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15480" windowHeight="9285"/>
  </bookViews>
  <sheets>
    <sheet name="data" sheetId="1" r:id="rId1"/>
    <sheet name="notes" sheetId="2" r:id="rId2"/>
  </sheets>
  <calcPr calcId="114210" iterate="1"/>
</workbook>
</file>

<file path=xl/calcChain.xml><?xml version="1.0" encoding="utf-8"?>
<calcChain xmlns="http://schemas.openxmlformats.org/spreadsheetml/2006/main">
  <c r="A1493" i="1"/>
  <c r="A2"/>
</calcChain>
</file>

<file path=xl/sharedStrings.xml><?xml version="1.0" encoding="utf-8"?>
<sst xmlns="http://schemas.openxmlformats.org/spreadsheetml/2006/main" count="8625" uniqueCount="2356">
  <si>
    <t>FLOWER AND FRUIT ON THE SAME PLANT</t>
  </si>
  <si>
    <t>PASSION FLOWER IN BLOOM</t>
  </si>
  <si>
    <t>THE PASSION FLOWER</t>
  </si>
  <si>
    <t>PASSION FLOWER</t>
  </si>
  <si>
    <t>Peach</t>
  </si>
  <si>
    <t>TWO BURBANK PEACHES</t>
  </si>
  <si>
    <t>WILD FLOWERING PEACH, AND IMPROVED VARIETY</t>
  </si>
  <si>
    <t>Peaches</t>
  </si>
  <si>
    <t>A PEACH TRIUMPH</t>
  </si>
  <si>
    <t>EXQUISITE PEACH</t>
  </si>
  <si>
    <t>THE EXQUISITE PEACH</t>
  </si>
  <si>
    <t>PEACH TRIUMPH</t>
  </si>
  <si>
    <t>AN UNNAMED PEACH</t>
  </si>
  <si>
    <t>UNNAMED PEACH</t>
  </si>
  <si>
    <t>EARLY-BEARING PEACHES</t>
  </si>
  <si>
    <t>SHIRO PLUMS</t>
  </si>
  <si>
    <t>FLOWERING PEACH IN BLOSSOM</t>
  </si>
  <si>
    <t>LATE CLINGSTONE PEACH</t>
  </si>
  <si>
    <t>NECTARINE-PEACH CROSS</t>
  </si>
  <si>
    <t>OTHER ATTRACTIVE FOUNDLINGS</t>
  </si>
  <si>
    <t>SELECTING AMONG PEACH SEEDLINGS</t>
  </si>
  <si>
    <t>LEADER PEACH</t>
  </si>
  <si>
    <t>THE LEADER PEACH</t>
  </si>
  <si>
    <t>THE FREESTONE INDIAN PEACH</t>
  </si>
  <si>
    <t>FREESTONE INDIAN PEACH</t>
  </si>
  <si>
    <t>THE IDEAL PEACH-AND SOME OTHERS</t>
  </si>
  <si>
    <t>IDEAL PEACH-AND SOME OTHERS</t>
  </si>
  <si>
    <t>THE LEMON MUIR PEACH</t>
  </si>
  <si>
    <t>LEMON MUIR PEACH</t>
  </si>
  <si>
    <t>THE NATIONAL PEACH</t>
  </si>
  <si>
    <t>NATIONAL PEACH</t>
  </si>
  <si>
    <t>Peanuts</t>
  </si>
  <si>
    <t>ANOTHER VIEW OF THE SOUTH AMERICAN PEANUT</t>
  </si>
  <si>
    <t>SOUTH AMERICAN PEANUTS</t>
  </si>
  <si>
    <t>Pear</t>
  </si>
  <si>
    <t>A JAPANESE PEAR</t>
  </si>
  <si>
    <t>JAPANESE PEAR</t>
  </si>
  <si>
    <t>PEAR SEEDLINGS</t>
  </si>
  <si>
    <t>PEARS WITH BLENDED HEREDITIES</t>
  </si>
  <si>
    <t>AMERICAN PEARS WITH BLENDED HEREDITIES</t>
  </si>
  <si>
    <t>THE CHINESE PEAR</t>
  </si>
  <si>
    <t>CHINESE PEAR</t>
  </si>
  <si>
    <t>ONE OF THE ORIENTAL PEARS</t>
  </si>
  <si>
    <t>Pears</t>
  </si>
  <si>
    <t>A PATRICIAN</t>
  </si>
  <si>
    <t>PATRICIAN</t>
  </si>
  <si>
    <t>A SEEDLING PEAR</t>
  </si>
  <si>
    <t>SEEDLING PEAR</t>
  </si>
  <si>
    <t>AN IMPROVED BARTLETT PEAR ORCHARD</t>
  </si>
  <si>
    <t>IMPROVED BARTLETT PEAR ORCHARD</t>
  </si>
  <si>
    <t>BROAD AND STURDY TYPES</t>
  </si>
  <si>
    <t>DISSIMILAR TWINS</t>
  </si>
  <si>
    <t>DIVERSIFIED COLORS</t>
  </si>
  <si>
    <t>GETTING COLOR INTO THE PEAR</t>
  </si>
  <si>
    <t>INTRODUCING COLOR</t>
  </si>
  <si>
    <t>MORE MISFITS</t>
  </si>
  <si>
    <t>PEAR SEEDLINGS GRAFTED ON QUINCE STOCKS</t>
  </si>
  <si>
    <t>PLANT OF ALLIGATOR PEAR</t>
  </si>
  <si>
    <t>SEEDLING PEAR TREES</t>
  </si>
  <si>
    <t>SEEDLING PEARS</t>
  </si>
  <si>
    <t>THE IDEAL PEAR</t>
  </si>
  <si>
    <t>IDEAL PEAR</t>
  </si>
  <si>
    <t>AN IDEAL PEAR</t>
  </si>
  <si>
    <t>THE LONG AND THE SHORT OF IT</t>
  </si>
  <si>
    <t>LONG AND THE SHORT OF IT</t>
  </si>
  <si>
    <t>UNHANDSOME BUT LUSCIOUS</t>
  </si>
  <si>
    <t>Peas</t>
  </si>
  <si>
    <t>COW PEAS UNDER CULTIVATION</t>
  </si>
  <si>
    <t>COWPEAS UNDER CULTIVATION</t>
  </si>
  <si>
    <t>PEAS IN THE POD</t>
  </si>
  <si>
    <t>THREE KINDS OF BURBANK PEAS</t>
  </si>
  <si>
    <t>Pecan</t>
  </si>
  <si>
    <t>A PECAN TREE</t>
  </si>
  <si>
    <t>PECAN TREE</t>
  </si>
  <si>
    <t>Pentstemons</t>
  </si>
  <si>
    <t>A BED OF PENTSTEMONS</t>
  </si>
  <si>
    <t>BED OF PENTSTEMONS</t>
  </si>
  <si>
    <t>CLUSTERS OF PENTSTEMONS</t>
  </si>
  <si>
    <t>Peppers</t>
  </si>
  <si>
    <t>A BASKET OF PEPPERS</t>
  </si>
  <si>
    <t>BASKET OF BURBANK PEPPERS</t>
  </si>
  <si>
    <t>A BASKET OF BURBANK PEPPERS</t>
  </si>
  <si>
    <t>BASKET OF PEPPERS</t>
  </si>
  <si>
    <t>GIANT MEXICAN PEPPERS</t>
  </si>
  <si>
    <t>BURBANK PEPPERS</t>
  </si>
  <si>
    <t>Pepperwood Tree</t>
  </si>
  <si>
    <t>A PEPPERWOOD TREE IN BLOOM</t>
  </si>
  <si>
    <t>PEPPERWOOD TREE IN BLOOM</t>
  </si>
  <si>
    <t>Persimmons</t>
  </si>
  <si>
    <t>GROUP OF PERSIMMONS</t>
  </si>
  <si>
    <t>PERSIMMON TREE IN BEARING</t>
  </si>
  <si>
    <t>Petunia</t>
  </si>
  <si>
    <t>THE PETUNIA</t>
  </si>
  <si>
    <t>PETUNIA</t>
  </si>
  <si>
    <t>Petunias</t>
  </si>
  <si>
    <t>LARGE, GRACEFUL AND ARTISTIC</t>
  </si>
  <si>
    <t>MORE BURBANK PETUNIAS</t>
  </si>
  <si>
    <t>SOME BURBANK PETUNIAS</t>
  </si>
  <si>
    <t>Phenomenal Berries</t>
  </si>
  <si>
    <t>THE PHENOMENAL BERRY</t>
  </si>
  <si>
    <t>PHENOMENAL BERRY</t>
  </si>
  <si>
    <t>Pine</t>
  </si>
  <si>
    <t>A PETRIFIED PINE</t>
  </si>
  <si>
    <t>PETRIFIED PINE</t>
  </si>
  <si>
    <t>YELLOW PINE</t>
  </si>
  <si>
    <t>Pinks</t>
  </si>
  <si>
    <t>A BED OF CHINESE PINKS AT SANTA ROSA</t>
  </si>
  <si>
    <t>BED OF CHINESE PINKS AT SANTA ROSA</t>
  </si>
  <si>
    <t>CHINESE PINKS</t>
  </si>
  <si>
    <t>BED OF CHINESE PINKS</t>
  </si>
  <si>
    <t>A BED OF CHINESE PINKS</t>
  </si>
  <si>
    <t>PINK BORDERS</t>
  </si>
  <si>
    <t>SELECTED CHINESE PINKS</t>
  </si>
  <si>
    <t>Pitcher Plant</t>
  </si>
  <si>
    <t>THIS PLANT EATS INSECTS</t>
  </si>
  <si>
    <t>THIS PLANT EATS AND DIGESTS INSECTS</t>
  </si>
  <si>
    <t>Planting</t>
  </si>
  <si>
    <t>BULB-PLANTING TIME AT SANTA ROSA</t>
  </si>
  <si>
    <t>MARKING ROWS FOR PLANTING</t>
  </si>
  <si>
    <t>Plum</t>
  </si>
  <si>
    <t>A PLUM WITH SMALL STONE AND MUCH MEAT</t>
  </si>
  <si>
    <t>PLUM WITH SMALL STONE AND MUCH MEAT</t>
  </si>
  <si>
    <t>A STONELESS SEEDLING</t>
  </si>
  <si>
    <t>STONELESS SEEDLING</t>
  </si>
  <si>
    <t>A TYPICAL STONELESS PLUM</t>
  </si>
  <si>
    <t>TYPICAL STONELESS PLUM</t>
  </si>
  <si>
    <t>AN IMPROVED STONELESS SEEDLING</t>
  </si>
  <si>
    <t>IMPROVED STONELESS SEEDLING</t>
  </si>
  <si>
    <t>ANCESTOR AND DESCENDANT</t>
  </si>
  <si>
    <t>ORIGINAL AND THE FINISHED PRODUCT</t>
  </si>
  <si>
    <t>THE ORIGINAL AND THE FINISHED PRODUCT</t>
  </si>
  <si>
    <t>ANOTHER STONELESS PLUM COMPROMISE</t>
  </si>
  <si>
    <t>DOUBLE SEEDS TAKE THE PLACE OF A STONE</t>
  </si>
  <si>
    <t>DOUBLE SEEDS SOMETIMES TAKE THE PLACE OF A STONE</t>
  </si>
  <si>
    <t>FAIRLY GOOD PLUM SEEDLING</t>
  </si>
  <si>
    <t>INFERIOR PLUM SEEDLING</t>
  </si>
  <si>
    <t>LARGE PLUM WITH SMALL SEED</t>
  </si>
  <si>
    <t>MANY PLUMS ON ONE TREE</t>
  </si>
  <si>
    <t>ONE RESULT OF STONELESSNESS</t>
  </si>
  <si>
    <t>PEACH AND ALMOND STONES COMPARED</t>
  </si>
  <si>
    <t>PERFECT PLUM SEEDLING</t>
  </si>
  <si>
    <t>SEEDLING PLUM WITH STEM ATTACHED</t>
  </si>
  <si>
    <t>STANDARD PLUM WITH LARGE STONE</t>
  </si>
  <si>
    <t>THREE STAGES OF DEVELOPMENT</t>
  </si>
  <si>
    <t>Plumcot</t>
  </si>
  <si>
    <t>MR. BURBANK'S PLUMCOT</t>
  </si>
  <si>
    <t>SHOWING INDESTRUCTIBLE BLOOM</t>
  </si>
  <si>
    <t>THE PLUMCOT</t>
  </si>
  <si>
    <t>ONE OF THE PLUMCOTS</t>
  </si>
  <si>
    <t>PLUMCOT</t>
  </si>
  <si>
    <t>Plumcots</t>
  </si>
  <si>
    <t>A FAULTY BEAUTY</t>
  </si>
  <si>
    <t>FAULTY BEAUTY</t>
  </si>
  <si>
    <t>A SUPERIOR PLUMCOT</t>
  </si>
  <si>
    <t>SUPERIOR PLUMCOT</t>
  </si>
  <si>
    <t>CHERRY PLUMCOT</t>
  </si>
  <si>
    <t>CLUSTER OF APEX PLUMCOTS</t>
  </si>
  <si>
    <t>INTERMEDIATE FORM OF PLUMCOT</t>
  </si>
  <si>
    <t>ONE OF THE NEW PLUM COTS</t>
  </si>
  <si>
    <t>PLUMCOT SEEDLING CLUSTER</t>
  </si>
  <si>
    <t>PLUM-LIKE PLUMCOT</t>
  </si>
  <si>
    <t>PLUMLIKE PLUMCOT</t>
  </si>
  <si>
    <t>SWEET PLUMCOT</t>
  </si>
  <si>
    <t>THE ABUNDANCE PLUMCOT</t>
  </si>
  <si>
    <t>ABUNDANCE PLUMCOT</t>
  </si>
  <si>
    <t>THE BEST PLUMCOT</t>
  </si>
  <si>
    <t>ANOTHER PLUM COT</t>
  </si>
  <si>
    <t>BEST PLUMCOT</t>
  </si>
  <si>
    <t>THE ODD PLUMCOT</t>
  </si>
  <si>
    <t>ODD PLUMCOT</t>
  </si>
  <si>
    <t>THE PLUMCOT CALLED THE BURBANK</t>
  </si>
  <si>
    <t>BURBANK PLUMCOT</t>
  </si>
  <si>
    <t>THE BURBANK PLUMCOT</t>
  </si>
  <si>
    <t>PLUMCOT CALLED THE BURBANK</t>
  </si>
  <si>
    <t>Plums</t>
  </si>
  <si>
    <t>"THREE-STRING" PLUM FRUIT</t>
  </si>
  <si>
    <t>THREE-STRING PLUM FRUIT</t>
  </si>
  <si>
    <t>A BASKET OF PLUMS</t>
  </si>
  <si>
    <t>BASKET OF PLUMS</t>
  </si>
  <si>
    <t>A BURBANK PLUM AND ITS WILD ANCESTOR</t>
  </si>
  <si>
    <t>BURBANK PLUM AND ITS WILD ANCESTOR</t>
  </si>
  <si>
    <t>NEW PLUM AND ITS WILD ANCESTOR</t>
  </si>
  <si>
    <t>A NEW PLUM AND ITS WILD ANCESTOR</t>
  </si>
  <si>
    <t>A BURBANK-SATSUMA PLUM OF 1913</t>
  </si>
  <si>
    <t>BURBANK-SATSUMA PLUM OF 1913</t>
  </si>
  <si>
    <t>A CURIOUS FRUIT</t>
  </si>
  <si>
    <t>CURIOUS FRUIT</t>
  </si>
  <si>
    <t>A DISEASED SPECIMEN</t>
  </si>
  <si>
    <t>DISEASED SPECIMEN</t>
  </si>
  <si>
    <t>A KELSEY-SATSUMA HYBRID</t>
  </si>
  <si>
    <t>KELSEY-SATSUMA HYBRID</t>
  </si>
  <si>
    <t>A PRACTICALLY PERFECT PLUM TREE</t>
  </si>
  <si>
    <t>PRACTICALLY PERFECT PLUM TREE</t>
  </si>
  <si>
    <t>A ROW OF PLUM SEEDLINGS</t>
  </si>
  <si>
    <t>ROW OF PLUM SEEDLINGS</t>
  </si>
  <si>
    <t>A TREE OF VIGOR</t>
  </si>
  <si>
    <t>TREE OF VIGOR</t>
  </si>
  <si>
    <t>A TYPICAL BURBANK PLUM</t>
  </si>
  <si>
    <t>TYPICAL BURBANK PLUM</t>
  </si>
  <si>
    <t>A TYPICAL CHINESE PLUM</t>
  </si>
  <si>
    <t>TYPICAL CHINESE PLUM</t>
  </si>
  <si>
    <t>A WEAKLING</t>
  </si>
  <si>
    <t>WEAKLING</t>
  </si>
  <si>
    <t>A WICKSON HYBRID</t>
  </si>
  <si>
    <t>KELSEY-BURBANK HYBRID</t>
  </si>
  <si>
    <t>A KELSEY-BURBANK HYBRID</t>
  </si>
  <si>
    <t>WICKSON HYBRID</t>
  </si>
  <si>
    <t>ABSOLUTELY STONELESS</t>
  </si>
  <si>
    <t>AN EARLY BURBANK-SATSUMA CROSS</t>
  </si>
  <si>
    <t>EARLY BURBANK-SATSUMA CROSS</t>
  </si>
  <si>
    <t>AN EXAMPLE OF EVEN RIPENING</t>
  </si>
  <si>
    <t>EXAMPLE OF EVEN RIPENING</t>
  </si>
  <si>
    <t>EXAMPLE OF UNIFORM RIPENING</t>
  </si>
  <si>
    <t>AN EXAMPLE OF UNIFORM RIPENING</t>
  </si>
  <si>
    <t>AN IDEAL PLUM TREE</t>
  </si>
  <si>
    <t>IDEAL PLUM TREE</t>
  </si>
  <si>
    <t>AN IDEAL ROOT SYSTEM</t>
  </si>
  <si>
    <t>GOOD ROOT SYSTEM</t>
  </si>
  <si>
    <t>A GOOD ROOT SYSTEM</t>
  </si>
  <si>
    <t>IDEAL ROOT SYSTEM</t>
  </si>
  <si>
    <t>ANOTHER VIEW OF THE APPLE PLUM</t>
  </si>
  <si>
    <t>BEAUTY PLUM FRUITS</t>
  </si>
  <si>
    <t>BIG AND HANDSOME BUT NAMELESS</t>
  </si>
  <si>
    <t>CROSSED PLUMS</t>
  </si>
  <si>
    <t>NINE VARIETIES OF CROSSBRED PLUMS</t>
  </si>
  <si>
    <t>EARLY CRIMSON PLUM FRUITS</t>
  </si>
  <si>
    <t>FIRM, SWEET PLUM FRUITS</t>
  </si>
  <si>
    <t>FIRM SWEET PLUM FRUITS</t>
  </si>
  <si>
    <t>FOLIAGE OF FAIR PROMISE</t>
  </si>
  <si>
    <t>FOLIAGE PROTECTION FURTHER ILLUSTRATED</t>
  </si>
  <si>
    <t>FORMOSA PLUM FRUITS</t>
  </si>
  <si>
    <t>FORMOSA PLUM TREE IN BLOOM</t>
  </si>
  <si>
    <t>GLOBE PLUM FRUITS</t>
  </si>
  <si>
    <t>IDEAL FOLIAGE</t>
  </si>
  <si>
    <t>IDEAL FORM AND BLOON</t>
  </si>
  <si>
    <t>IDEAL FORM WITH FLESH TO MATCH</t>
  </si>
  <si>
    <t>JORDAN PLUM FRUITS</t>
  </si>
  <si>
    <t>JORDAN PLUM</t>
  </si>
  <si>
    <t>JUNE 25TH PLUM FRUITS</t>
  </si>
  <si>
    <t>LARGE AND LUSCIOUS</t>
  </si>
  <si>
    <t>LEAVES SHOWING MIXED INHERITANCE</t>
  </si>
  <si>
    <t>MOSAIC VARIATION</t>
  </si>
  <si>
    <t>NOT SO GOOD AS THEY LOOK</t>
  </si>
  <si>
    <t>ONE OF THE FIRST STONELESS PLUMS</t>
  </si>
  <si>
    <t>PLUMS OF CHINESE, KOREAN, AND SIBERIAN TYPES</t>
  </si>
  <si>
    <t>PROGRESSIVE RIPENING</t>
  </si>
  <si>
    <t>PROTECTIVE FOLIAGE</t>
  </si>
  <si>
    <t>PURPLE LEAVED PLUM WITH FRUIT</t>
  </si>
  <si>
    <t>PURPLE-LEAVED PLUM WITH FRUIT</t>
  </si>
  <si>
    <t>SANTA ROSA PLUM</t>
  </si>
  <si>
    <t>SEEDLING RED LEAVED PLUM</t>
  </si>
  <si>
    <t>SEEDLING CRIMSON-LEAFED PLUM</t>
  </si>
  <si>
    <t>A SEEDLING CRIMSON-LEAFED PLUM</t>
  </si>
  <si>
    <t>SKIN TEXTURE</t>
  </si>
  <si>
    <t>SMALL BUT LUSCIOUS</t>
  </si>
  <si>
    <t>SMALL, POOR FOLIAGE</t>
  </si>
  <si>
    <t>SPUR BEARING</t>
  </si>
  <si>
    <t>STONELESS ANOMALIES</t>
  </si>
  <si>
    <t>STONELESS BUT UNMARKETABLE</t>
  </si>
  <si>
    <t>STRIKING CONTRASTS</t>
  </si>
  <si>
    <t>THE APPLE PLUM</t>
  </si>
  <si>
    <t>APPLE PLUM</t>
  </si>
  <si>
    <t>THE BLOOD PLUM OF SATSUMA</t>
  </si>
  <si>
    <t>BLOOD PLUM OF SATSUMA</t>
  </si>
  <si>
    <t>BLOOD PLUM SATSUMA</t>
  </si>
  <si>
    <t>THE BLOOD PLUM SATSUMA</t>
  </si>
  <si>
    <t>TYPE OF SELECTED BLOOD PLUM SEEDLING</t>
  </si>
  <si>
    <t>THE BULLY PLUM</t>
  </si>
  <si>
    <t>BULLY PLUM</t>
  </si>
  <si>
    <t>THE CHALLENGE PLUM</t>
  </si>
  <si>
    <t>CHALLENGE PLUM</t>
  </si>
  <si>
    <t>THE EGG BARTLETT PLUM</t>
  </si>
  <si>
    <t>EGG BARTLETT PLUM</t>
  </si>
  <si>
    <t>THE FRUIT OF THE BURBANK PLUM</t>
  </si>
  <si>
    <t>FRUIT OF THE BURBANK PLUM</t>
  </si>
  <si>
    <t>THE GEE WHIZ PLUM IN BLOOM</t>
  </si>
  <si>
    <t>GEE WHIZ PLUM IN BLOOM</t>
  </si>
  <si>
    <t>THE GIANT MARITIMA</t>
  </si>
  <si>
    <t>GIANT MARITIMA</t>
  </si>
  <si>
    <t>THE HOME CHESTNUT PLUM</t>
  </si>
  <si>
    <t>HOME CHESTNUT PLUM</t>
  </si>
  <si>
    <t>THE LATE SHIPPER</t>
  </si>
  <si>
    <t>LATE SHIPPER</t>
  </si>
  <si>
    <t>THE LIEB PLUM</t>
  </si>
  <si>
    <t>LIEB PLUM</t>
  </si>
  <si>
    <t>THE PLUM'S PERISHABLE BLOOM</t>
  </si>
  <si>
    <t>PLUM'S PERISHABLE BLOOM</t>
  </si>
  <si>
    <t>WHITE AND CRIMSON SIDE BY SIDE</t>
  </si>
  <si>
    <t>THE PRIZE PLUM</t>
  </si>
  <si>
    <t>CLIMAX PLUM</t>
  </si>
  <si>
    <t>THE CLIMAX PLUM</t>
  </si>
  <si>
    <t>PRIZE PLUM</t>
  </si>
  <si>
    <t>THE SULTAN PLUM</t>
  </si>
  <si>
    <t>SULTAN PLUM</t>
  </si>
  <si>
    <t>THE SULTAN PLUM TREE</t>
  </si>
  <si>
    <t>SULTAN PLUM TREE</t>
  </si>
  <si>
    <t>THE TREE OF THE BURBANK PLUM</t>
  </si>
  <si>
    <t>TREE OF THE BURBANK PLUM</t>
  </si>
  <si>
    <t>THE TURKEY EGG PLUM</t>
  </si>
  <si>
    <t>TURKEY EGG PLUM</t>
  </si>
  <si>
    <t>THE WICKSON PLUM</t>
  </si>
  <si>
    <t>WICKSON PLUM</t>
  </si>
  <si>
    <t>TYPICAL AMERICAN WILD PLUMS</t>
  </si>
  <si>
    <t>TYPICAL GOOD BEARER</t>
  </si>
  <si>
    <t>TYPICAL GOOD PURPLE LEAF PLUM</t>
  </si>
  <si>
    <t>TYPICAL SATSUMA PLUM TREE</t>
  </si>
  <si>
    <t>TYPICAL WILD WORTHLESS PLUM SEEDLING</t>
  </si>
  <si>
    <t>Pollenizing</t>
  </si>
  <si>
    <t>COMPLETE KIT OF POLLENIZING TOOLS</t>
  </si>
  <si>
    <t>Pomegranates</t>
  </si>
  <si>
    <t>A BRANCH OF POMEGRANATES</t>
  </si>
  <si>
    <t>BRANCH OF POMEGRANATES</t>
  </si>
  <si>
    <t>GROUP OF POMEGRANATE FRUITS</t>
  </si>
  <si>
    <t>SEEDLING POMEGRANATE FRUITS</t>
  </si>
  <si>
    <t>Poppies</t>
  </si>
  <si>
    <t>A BED OF ORIENTAL POPPIES</t>
  </si>
  <si>
    <t>BED OF ORIENTAL POPPIES</t>
  </si>
  <si>
    <t>A CHARACTERISTIC SPECIMEN</t>
  </si>
  <si>
    <t>CHARACTERISTIC SPECIMEN</t>
  </si>
  <si>
    <t>A DOUBLE RED SHIRLEY POPPY</t>
  </si>
  <si>
    <t>DOUBLE RED SHIRLEY POPPY</t>
  </si>
  <si>
    <t>A DOUBLE WHITE SHIRLEY</t>
  </si>
  <si>
    <t>DOUBLE WHITE SHIRLEY</t>
  </si>
  <si>
    <t>A HYBRID POPPY</t>
  </si>
  <si>
    <t>HYBRID EVERBLOOMING POPPY</t>
  </si>
  <si>
    <t>A HYBRID EVERBLOOMING POPPY</t>
  </si>
  <si>
    <t>HYBRID POPPY</t>
  </si>
  <si>
    <t>A SHIRLEY POPPY VARIATION</t>
  </si>
  <si>
    <t>NEW SHIRLEY POPPY</t>
  </si>
  <si>
    <t>A NEW SHIRLEY POPPY</t>
  </si>
  <si>
    <t>SHIRLEY POPPY VARIATION</t>
  </si>
  <si>
    <t>ANOTHER SHIRLEY POPPY VARIATION</t>
  </si>
  <si>
    <t>ANOTHER NEW SHIRLEY POPPY</t>
  </si>
  <si>
    <t>ANOTHER SPECIMEN OF THE CHINESE OPIUM POPPY</t>
  </si>
  <si>
    <t>BED OF WHITE MEXICAN POPPIES</t>
  </si>
  <si>
    <t>BUSH OF SANTA ROSA SHIRLEYS</t>
  </si>
  <si>
    <t>CHINESE OPIUM POPPIES</t>
  </si>
  <si>
    <t>CONTRASTING COLORS</t>
  </si>
  <si>
    <t>GIANT ORIENTAL POPPY</t>
  </si>
  <si>
    <t>STILL ANOTHER HYBRID POPPY</t>
  </si>
  <si>
    <t>SANTA ROSA SHIRLEY</t>
  </si>
  <si>
    <t>THE BURBANK BLUE POPPY CONTRASTED WITH WHITE ONES</t>
  </si>
  <si>
    <t>BURBANK ART POPPIES</t>
  </si>
  <si>
    <t>THE BURBANK ART POPPIES</t>
  </si>
  <si>
    <t>BURBANK BLUE POPPY CONTRASTED WITH WHITE ONES</t>
  </si>
  <si>
    <t>YET ANOTHER SHIRLEY</t>
  </si>
  <si>
    <t>ANOTHER NEW POPPY</t>
  </si>
  <si>
    <t>Poppy</t>
  </si>
  <si>
    <t>A BOUQUET OF POPPY VARIATIONS</t>
  </si>
  <si>
    <t>BOUQUET OF POPPY VARIATIONS</t>
  </si>
  <si>
    <t>A SHIRLEY POPPY-SHOWING REPRODUCTIVE ORGANS</t>
  </si>
  <si>
    <t>SHIRLEY POPPY-SHOWING REPRODUCTIVE ORGANS</t>
  </si>
  <si>
    <t>ANOTHER COLOR VARIATION</t>
  </si>
  <si>
    <t>CALIFORNIA POPPY</t>
  </si>
  <si>
    <t>CALIFORNIA POPPY (ESCHSCHOLTZIA)</t>
  </si>
  <si>
    <t>POPPY PODS-AN EFFECT OF HYBRIDIZATION</t>
  </si>
  <si>
    <t>THE CALIFORNIA POPPY TURNED WHITE</t>
  </si>
  <si>
    <t>CALIFORNIA POPPY TURNED WHITE</t>
  </si>
  <si>
    <t>CALIFORNIA POPPY TURNING WHITE</t>
  </si>
  <si>
    <t>THE CALIFORNIA POPPY TURNING WHITE</t>
  </si>
  <si>
    <t>THE GOLDEN POPPY TURNED CRIMSON</t>
  </si>
  <si>
    <t>CALIFORNIA POPPY TURNED CRIMSON</t>
  </si>
  <si>
    <t>THE CALIFORNIA POPPY TURNED CRIMSON</t>
  </si>
  <si>
    <t>GOLDEN POPPY TURNED CRIMSON</t>
  </si>
  <si>
    <t>THE POPPY TURNED FIRE-FLAME</t>
  </si>
  <si>
    <t>POPPY TURNED FIRE-FLAME</t>
  </si>
  <si>
    <t>THE STIGMA OF A POPPY, GREATLY ENLARGED</t>
  </si>
  <si>
    <t>STIGMA OF A POPPY, GREATLY ENLARGED</t>
  </si>
  <si>
    <t>STIGMATIC SURFACE OF A POPPY MUCH ENLARGED</t>
  </si>
  <si>
    <t>THE STIGMATIC SURFACE OF A POPPY MUCH ENLARGED</t>
  </si>
  <si>
    <t>VARIATIONS IN SIZE</t>
  </si>
  <si>
    <t>Potato</t>
  </si>
  <si>
    <t>POTATO SEED BALLS</t>
  </si>
  <si>
    <t>SOME SEEDLING POTATOES</t>
  </si>
  <si>
    <t>STEP-MOTHERED POTATOES</t>
  </si>
  <si>
    <t>THE BURBANK POTATO</t>
  </si>
  <si>
    <t>BURBANK POTATO</t>
  </si>
  <si>
    <t>VARIABLE POTATO SEEDLINGS</t>
  </si>
  <si>
    <t>Potatoes</t>
  </si>
  <si>
    <t>A PAYING BURBANK POTATO PATCH</t>
  </si>
  <si>
    <t>PAYING BURBANK POTATO PATCH</t>
  </si>
  <si>
    <t>A TYPICAL HILL OF BURBANK POTATOES</t>
  </si>
  <si>
    <t>TYPICAL HILL OF BURBANK POTATOES</t>
  </si>
  <si>
    <t>BODEGA RED POTATOES</t>
  </si>
  <si>
    <t>CHILIAN WILD POTATOES</t>
  </si>
  <si>
    <t>WILD HIGH ANDES POTATOES</t>
  </si>
  <si>
    <t>LUTHER BURBANK'S FIRST ADVERTISEMENT</t>
  </si>
  <si>
    <t>MY FIRST ADVERTISEMENT</t>
  </si>
  <si>
    <t>MEXICAN POTATOES</t>
  </si>
  <si>
    <t>POTATO SEED BALL</t>
  </si>
  <si>
    <t>POTATOES WITH A STRANGE HISTORY</t>
  </si>
  <si>
    <t>RUSSET BURBANKS</t>
  </si>
  <si>
    <t>SALINAS POTATOES</t>
  </si>
  <si>
    <t>SELECTED EARLY BOSE</t>
  </si>
  <si>
    <t>SELECTING SEEDLING POTATOES</t>
  </si>
  <si>
    <t>SNAKE POTATOES</t>
  </si>
  <si>
    <t>SOME SELECTED SEEDLINGS</t>
  </si>
  <si>
    <t>SPROUTING BODEGAS</t>
  </si>
  <si>
    <t>THE BURBANK AND ITS PARENT</t>
  </si>
  <si>
    <t>BURBANK AND ITS PARENT</t>
  </si>
  <si>
    <t>THE BURBANK POTATO AS IT GROWS</t>
  </si>
  <si>
    <t>BURBANK POTATO AS IT GROWS</t>
  </si>
  <si>
    <t>THE EARLY ROSE</t>
  </si>
  <si>
    <t>EARLY ROSE</t>
  </si>
  <si>
    <t>THE PERFECT BURBANK</t>
  </si>
  <si>
    <t>FINE NEW EARLY POTATO</t>
  </si>
  <si>
    <t>A FINE NEW EARLY POTATO</t>
  </si>
  <si>
    <t>PERFECT BURBANK</t>
  </si>
  <si>
    <t>THE PURCHASER OF THE BURBANK POTATO</t>
  </si>
  <si>
    <t>PURCHASER OF THE BURBANK POTATO</t>
  </si>
  <si>
    <t>Primrose</t>
  </si>
  <si>
    <t>AN IMPROVED EVENING PRIMROSE</t>
  </si>
  <si>
    <t>IMPROVED EVENING PRIMROSE</t>
  </si>
  <si>
    <t>NEW EVENING PRIMROSE-THE AMERICA</t>
  </si>
  <si>
    <t>A NEW EVENING PRIMROSE-THE AMERICA</t>
  </si>
  <si>
    <t>Primroses</t>
  </si>
  <si>
    <t>A BED OF ENGLISH PRIMROSES OR "COWSLIPS"</t>
  </si>
  <si>
    <t>Primus Berries</t>
  </si>
  <si>
    <t>THE PRIMUS BERRY</t>
  </si>
  <si>
    <t>Prune</t>
  </si>
  <si>
    <t>A LUSCIOUS FRUIT</t>
  </si>
  <si>
    <t>LUSCIOUS FRUIT</t>
  </si>
  <si>
    <t>A PEELED GIANT</t>
  </si>
  <si>
    <t>PEELED GIANT</t>
  </si>
  <si>
    <t>A RESULT OF OVER-DIPPING</t>
  </si>
  <si>
    <t>RESULT OF OVER-DIPPING</t>
  </si>
  <si>
    <t>A STONELESS PRUNE</t>
  </si>
  <si>
    <t>STONELESS PRUNE</t>
  </si>
  <si>
    <t>AFTER THE LYE BATH</t>
  </si>
  <si>
    <t>PRUNE DIPPING</t>
  </si>
  <si>
    <t>PRUNE-DRYING</t>
  </si>
  <si>
    <t>THE BEST PRUNE-THE BURBANK STANDARD</t>
  </si>
  <si>
    <t>BEST PRUNE-THE BURBANK STANDARD</t>
  </si>
  <si>
    <t>THE GIANT PRUNE</t>
  </si>
  <si>
    <t>GIANT PRUNE</t>
  </si>
  <si>
    <t>THE STANDARD PRUNE AFTER DRYING</t>
  </si>
  <si>
    <t>STANDARD PRUNE AFTER DRYING</t>
  </si>
  <si>
    <t>THE SUGAR PRUNE AND ITS PARENT</t>
  </si>
  <si>
    <t>SUGAR PRUNE</t>
  </si>
  <si>
    <t>THE SUGAR PRUNE</t>
  </si>
  <si>
    <t>SUGAR PRUNE AND ITS PARENT</t>
  </si>
  <si>
    <t>SUGAR PRUNE AND ITS PARENTS</t>
  </si>
  <si>
    <t>THE SUGAR PRUNE AND ITS PARENTS</t>
  </si>
  <si>
    <t>THIRTY-TWO TO THE POUND</t>
  </si>
  <si>
    <t>TOO FREE A STONE</t>
  </si>
  <si>
    <t>Prunes</t>
  </si>
  <si>
    <t>A BURBANK PRUNE ORCHARD</t>
  </si>
  <si>
    <t>BURBANK PRUNE ORCHARD</t>
  </si>
  <si>
    <t>A TYPICAL PRUNE CLUSTER BEFORE THINNING</t>
  </si>
  <si>
    <t>TYPICAL PRUNE CLUSTER BEFORE THINNING</t>
  </si>
  <si>
    <t>A VERITABLE GIANT</t>
  </si>
  <si>
    <t>VERITABLE GIANT</t>
  </si>
  <si>
    <t>FRUIT OF THE SPLENDOR PRUNE</t>
  </si>
  <si>
    <t>FRUITS OF THE SUGAR PRUNE</t>
  </si>
  <si>
    <t>PRUNE CLUSTER AFTER FIRST THINNING</t>
  </si>
  <si>
    <t>PRUNE D'AGEN FRUIT</t>
  </si>
  <si>
    <t>PRUNE DRYING IN CALIFORNIA</t>
  </si>
  <si>
    <t>PRUNE TREE IN BLOSSOM</t>
  </si>
  <si>
    <t>PRUNES DRYING ON THE TREE</t>
  </si>
  <si>
    <t>SPLENDOR PRUNE GRAFT IN BLOSSOM</t>
  </si>
  <si>
    <t>STONELESS BEAUTIES</t>
  </si>
  <si>
    <t>SUCCESS AT LAST</t>
  </si>
  <si>
    <t>CONQUEST PRUNE</t>
  </si>
  <si>
    <t>THE CONQUEST PRUNE</t>
  </si>
  <si>
    <t>SUGAR PRUNES AND STANDARD PRUNES COMPARED</t>
  </si>
  <si>
    <t>THE CONQUEST AND ITS PARENTS</t>
  </si>
  <si>
    <t>CONQUEST AND ITS PARENTS</t>
  </si>
  <si>
    <t>THE FIRST STONELESS PRUNE</t>
  </si>
  <si>
    <t>FIRST STONELESS PRUNE</t>
  </si>
  <si>
    <t>THE GIANT PRUNE ON THE BRANCH</t>
  </si>
  <si>
    <t>GIANT PRUNE ON THE BRANCH</t>
  </si>
  <si>
    <t>SPLENDOR PRUNE</t>
  </si>
  <si>
    <t>THE SPLENDOR PRUNE</t>
  </si>
  <si>
    <t>THE STANDARD PRUNE</t>
  </si>
  <si>
    <t>STANDARD PRUNE</t>
  </si>
  <si>
    <t>THINNING A PRUNE TREE</t>
  </si>
  <si>
    <t>Pumpkin</t>
  </si>
  <si>
    <t>POLLEN-BEARING PUMPKIN BLOSSOM</t>
  </si>
  <si>
    <t>SEED-BEARING PUMPKIN BLOSSOM</t>
  </si>
  <si>
    <t>Quinces</t>
  </si>
  <si>
    <t>CHINESE QUINCE</t>
  </si>
  <si>
    <t>FOLIAGE OF THE JAPANESE QUINCE</t>
  </si>
  <si>
    <t>FRUIT OF THE JAPANESE QUINCE</t>
  </si>
  <si>
    <t>SANTA ROSA QUINCE</t>
  </si>
  <si>
    <t>PINEAPPLE QUINCE</t>
  </si>
  <si>
    <t>THE JAPANESE QUINCE</t>
  </si>
  <si>
    <t>JAPANESE QUINCE</t>
  </si>
  <si>
    <t>THE PINEAPPLE QUINCE ON THE TREE</t>
  </si>
  <si>
    <t>PINEAPPLE QUINCE ON THE TREE</t>
  </si>
  <si>
    <t>VAN DEMAN QUINCE</t>
  </si>
  <si>
    <t>Radish</t>
  </si>
  <si>
    <t>ANOTHER OLD FRIEND</t>
  </si>
  <si>
    <t>THE HORSE RADISH</t>
  </si>
  <si>
    <t>HORSE RADISH</t>
  </si>
  <si>
    <t>Raspberries</t>
  </si>
  <si>
    <t>A NATURAL HYBRID</t>
  </si>
  <si>
    <t>NATURAL HYBRID</t>
  </si>
  <si>
    <t>A PURE BRED AND HYBRID COMPARED</t>
  </si>
  <si>
    <t>AN ALASKAN RASPBERRY</t>
  </si>
  <si>
    <t>ALASKAN RASPBERRY</t>
  </si>
  <si>
    <t>AN INTERESTING HYBRID</t>
  </si>
  <si>
    <t>INTERESTING HYBRID</t>
  </si>
  <si>
    <t>HAWAIIAN RASPBERRIES</t>
  </si>
  <si>
    <t>THE DICTATOR RASPBERRY</t>
  </si>
  <si>
    <t>DICTATOR RASPBERRY</t>
  </si>
  <si>
    <t>THE EUREKA RASPBERRY</t>
  </si>
  <si>
    <t>EUREKA RASPBERRY</t>
  </si>
  <si>
    <t>THE FAMILIAR BLACKCAP</t>
  </si>
  <si>
    <t>FAMILIAR BLACKCAP</t>
  </si>
  <si>
    <t>FAMILIAR BLACKCAP RASPBERRY</t>
  </si>
  <si>
    <t>THE FAMILIAR BLACKCAP RASPBERRY</t>
  </si>
  <si>
    <t>THE PHENOMENAL BERRY 1</t>
  </si>
  <si>
    <t>PHENOMENAL BERRY 1</t>
  </si>
  <si>
    <t>THE PHENOMENAL BERRY 2</t>
  </si>
  <si>
    <t>PHENOMENAL BERRY 2</t>
  </si>
  <si>
    <t>Records</t>
  </si>
  <si>
    <t>A DIAGRAMMATIC RECORD</t>
  </si>
  <si>
    <t>DIAGRAMMATIC RECORD</t>
  </si>
  <si>
    <t>A RECORD OF FOREIGN SEEDS</t>
  </si>
  <si>
    <t>RECORD OF FOREIGN SEEDS</t>
  </si>
  <si>
    <t>ANOTHER RECORD OF FOREIGN SEEDS</t>
  </si>
  <si>
    <t>BURBANK RECORDS</t>
  </si>
  <si>
    <t>RECORD OF ORCHARD FRUITS</t>
  </si>
  <si>
    <t>Redwood</t>
  </si>
  <si>
    <t>A PETRIFIED REDWOOD</t>
  </si>
  <si>
    <t>PETRIFIED REDWOOD</t>
  </si>
  <si>
    <t>Rhubarb</t>
  </si>
  <si>
    <t>A $1,200 ACRE</t>
  </si>
  <si>
    <t>$1,200 ACRE</t>
  </si>
  <si>
    <t>A CHRISTMAS GIFT</t>
  </si>
  <si>
    <t>CHRISTMAS GIFT</t>
  </si>
  <si>
    <t>A LONE GIANT</t>
  </si>
  <si>
    <t>LONE GIANT</t>
  </si>
  <si>
    <t>TYPICAL PLANT OF GIANT WINTER RHUBARB</t>
  </si>
  <si>
    <t>A TYPICAL PLANT OF GIANT WINTER RHUBARB</t>
  </si>
  <si>
    <t>ANOTHER BED OF BURBANK RHUBARB</t>
  </si>
  <si>
    <t>ANOTHER VIEW OF THE GIANT</t>
  </si>
  <si>
    <t>BURBANLK RHUBARB</t>
  </si>
  <si>
    <t>CRIMSON WINTER RHUBARB</t>
  </si>
  <si>
    <t>GIANT RHUBARB AND CRIMSON WINTER RHUBARB</t>
  </si>
  <si>
    <t>ROOTS OF THE RHUBARB</t>
  </si>
  <si>
    <t>THE BLOSSOM OF THE RHUBARB</t>
  </si>
  <si>
    <t>BLOSSOM OF THE RHUBARB</t>
  </si>
  <si>
    <t>Rice</t>
  </si>
  <si>
    <t>A BUNDLE OF RICE</t>
  </si>
  <si>
    <t>BUNDLE OF RICE</t>
  </si>
  <si>
    <t>Roots</t>
  </si>
  <si>
    <t>INSPECTING A ROOT SYSTEM</t>
  </si>
  <si>
    <t>THE IMPORTANT ROOT HAIRS</t>
  </si>
  <si>
    <t>IMPORTANT ROOT HAIRS</t>
  </si>
  <si>
    <t>Rose</t>
  </si>
  <si>
    <t>A MAMMOTH BOUQUET</t>
  </si>
  <si>
    <t>MAMMOTH BOUQUET</t>
  </si>
  <si>
    <t>A NEW YELLOW RAMBLER</t>
  </si>
  <si>
    <t>NEW YELLOW RAMBLER</t>
  </si>
  <si>
    <t>AN ATTRACTIVE CHILEAN ROSE BUSH</t>
  </si>
  <si>
    <t>ATTRACTIVE CHILEAN ROSE BUSH</t>
  </si>
  <si>
    <t>ANOTHER VIEW OF THE PROVING GROUND</t>
  </si>
  <si>
    <t>GLIMPSE IN THE PROVING GROUND</t>
  </si>
  <si>
    <t>BLUE ROSES</t>
  </si>
  <si>
    <t>CHILEAN WILD ROSES</t>
  </si>
  <si>
    <t>ROSE CUTTINGS</t>
  </si>
  <si>
    <t>ROSE CUTTINGS - DEVELOPED BY SELECTIVE BREEDING</t>
  </si>
  <si>
    <t>ROSES AT SEBASTOPOL</t>
  </si>
  <si>
    <t>THE BURBANK ROSE</t>
  </si>
  <si>
    <t>BURBANK ROSE</t>
  </si>
  <si>
    <t>THE CORONA ROSE</t>
  </si>
  <si>
    <t>CORONA ROSE</t>
  </si>
  <si>
    <t>THE SANTA ROSA ROSE</t>
  </si>
  <si>
    <t>SANTA ROSA ROSE</t>
  </si>
  <si>
    <t>UNNAMED BEAUTIES</t>
  </si>
  <si>
    <t>Rubber Tree</t>
  </si>
  <si>
    <t>TAPPING THE RUBBER TREE</t>
  </si>
  <si>
    <t>Rye</t>
  </si>
  <si>
    <t>AN EXPERIMENT WITH RYE</t>
  </si>
  <si>
    <t>EXPERIMENT WITH RYE</t>
  </si>
  <si>
    <t>Santa Rosa Views</t>
  </si>
  <si>
    <t>A BIRD'S-EYE VIEW</t>
  </si>
  <si>
    <t>BIRD'S-EYE VIEW</t>
  </si>
  <si>
    <t>A SANTA ROSA TANGLE</t>
  </si>
  <si>
    <t>SANTA ROSA TANGLE</t>
  </si>
  <si>
    <t>A VIEW AT SANTA ROSA</t>
  </si>
  <si>
    <t>VIEW AT SANTA ROSA</t>
  </si>
  <si>
    <t>ACROSS THE CACTUS FIELD</t>
  </si>
  <si>
    <t>ANOTHER MIDSUMMER'S VIEW</t>
  </si>
  <si>
    <t>MIDSUMMER'S VIEW</t>
  </si>
  <si>
    <t>ANOTHER VIEW OF THE FAMOUS ELM</t>
  </si>
  <si>
    <t>AT THE END OF THE CONSERVATORY</t>
  </si>
  <si>
    <t>AT THE HEIGHT OF THE SEASON</t>
  </si>
  <si>
    <t>CACTUS PLANTS OF THE NEWEST GENERATION</t>
  </si>
  <si>
    <t>CACTUS, CANNA AND GRASSES</t>
  </si>
  <si>
    <t>EARLY AUTUMN AT SANTA ROSA</t>
  </si>
  <si>
    <t>MIDSUMMER AT SANTA ROSA</t>
  </si>
  <si>
    <t>MR. BURBANK'S BACK YARD</t>
  </si>
  <si>
    <t>OVER THE STRAWBERRY BED</t>
  </si>
  <si>
    <t>HYBRID ELM</t>
  </si>
  <si>
    <t>THE HYBRID ELM</t>
  </si>
  <si>
    <t>QUANTITY PRODUCTION</t>
  </si>
  <si>
    <t>STRANGE BEDFELLOWS</t>
  </si>
  <si>
    <t>TROPICAL LUXURIANCE</t>
  </si>
  <si>
    <t>VEGETATION OF MANY TYPES</t>
  </si>
  <si>
    <t>ANOTHER VIEW IN MR. BURBANK'S GARDENS</t>
  </si>
  <si>
    <t>VIEW IN THE SANTA ROSA GARDENS</t>
  </si>
  <si>
    <t>Scilla</t>
  </si>
  <si>
    <t>THE SOUTH AMERICAN SCILLA</t>
  </si>
  <si>
    <t>SOUTH AMERICAN SCILLA</t>
  </si>
  <si>
    <t>Scotch Broom</t>
  </si>
  <si>
    <t>THE SCOTCH BROOM</t>
  </si>
  <si>
    <t>SCOTCH BROOM</t>
  </si>
  <si>
    <t>Sebastopol Views</t>
  </si>
  <si>
    <t>A BRIAR PATCH AT SEBASTOPOL</t>
  </si>
  <si>
    <t>BRIAR PATCH AT SEBASTOPOL</t>
  </si>
  <si>
    <t>A NEAR VIEW OF THE SEBASTOPOL FARM HOUSE</t>
  </si>
  <si>
    <t>NEAR VIEW OF THE SEBASTOPOL FARM HOUSE</t>
  </si>
  <si>
    <t>A SEBASTOPOL POT POURRI</t>
  </si>
  <si>
    <t>SEBASTOPOL POT POURRI</t>
  </si>
  <si>
    <t>ANOTHER VIEW AT SEBASTOPOL</t>
  </si>
  <si>
    <t>BIRD'S-EYE VIEW AT SEBASTOPOL</t>
  </si>
  <si>
    <t>CHERRIES, PLUMCOTS AND OTHER ORCHARD FRUITS</t>
  </si>
  <si>
    <t>CRINUM BEDS-AND OTHERS</t>
  </si>
  <si>
    <t>DAYS OF PREPARATION AT SEBASTOPOL</t>
  </si>
  <si>
    <t>FLOWERING TIME IN THE SEBASTOPOL ORCHARD</t>
  </si>
  <si>
    <t>GLADIOLUS BEDS AT SEBASTOPOL</t>
  </si>
  <si>
    <t>WATSONIAS AT SEBASTOPOL</t>
  </si>
  <si>
    <t>Seed</t>
  </si>
  <si>
    <t>SEED-TIME</t>
  </si>
  <si>
    <t>Seedlings</t>
  </si>
  <si>
    <t>"FLATS" WITH SPROUTING SEEDLINGS</t>
  </si>
  <si>
    <t>FLATS WITH SPROUTING SEEDLINGS</t>
  </si>
  <si>
    <t>A BOX OF SEEDLINGS</t>
  </si>
  <si>
    <t>BOX OF SEEDLINGS</t>
  </si>
  <si>
    <t>A BUNCH OF SELECTED SEEDLINGS</t>
  </si>
  <si>
    <t>BUNCH OF SELECTED SEEDLINGS</t>
  </si>
  <si>
    <t>MR. BURBANK'S CLOTH SCREENS</t>
  </si>
  <si>
    <t>MR. BURBANK'S ONLY COLD FRAME</t>
  </si>
  <si>
    <t>COLD FRAME</t>
  </si>
  <si>
    <t>A COLD FRAME</t>
  </si>
  <si>
    <t>OTHER NAMELESS SEEDLINGS (CHERRY)</t>
  </si>
  <si>
    <t>NAMELESS SEEDLINGS</t>
  </si>
  <si>
    <t>PROTECTING SEEDLINGS FROM THE BIRDS</t>
  </si>
  <si>
    <t>SEEDLINGS IN THE GREENHOUSE</t>
  </si>
  <si>
    <t>SELECTED SEEDLINGS</t>
  </si>
  <si>
    <t>THE CHOICE OF SEEDLINGS</t>
  </si>
  <si>
    <t>CHOICE OF SEEDLINGS</t>
  </si>
  <si>
    <t>TRANSPLANTING SELECTED SEEDLINGS</t>
  </si>
  <si>
    <t>Seeds</t>
  </si>
  <si>
    <t>COVERING SEEDS WITH SAND</t>
  </si>
  <si>
    <t>RARE SEEDS IN COMMON RECEPTACLES</t>
  </si>
  <si>
    <t>SEEDS DRYING IN THE OPEN</t>
  </si>
  <si>
    <t>SEEDS IN THE GREENHOUSE</t>
  </si>
  <si>
    <t>WASHING SEEDS</t>
  </si>
  <si>
    <t>CLEANING SEEDS</t>
  </si>
  <si>
    <t>Sensitive Plant</t>
  </si>
  <si>
    <t>THE SENSITIVE PLANT AND ITS COUSIN</t>
  </si>
  <si>
    <t>SENSITIVE PLANT AND ITS COUSIN</t>
  </si>
  <si>
    <t>Sequoia</t>
  </si>
  <si>
    <t>A YOUNG GIANT SEQUOIA</t>
  </si>
  <si>
    <t>YOUNG GIANT SEQUOIA</t>
  </si>
  <si>
    <t>YOUNG SEQUOIA GIGANTEA</t>
  </si>
  <si>
    <t>A YOUNG SEQUOIA GIGANTEA</t>
  </si>
  <si>
    <t>ANOTHER VIEW OF THE GRISSLY GIANT</t>
  </si>
  <si>
    <t>IN MARIPOSA GROVE OF BIG TREES</t>
  </si>
  <si>
    <t>ROOTS OF A FALLEN MONARCH</t>
  </si>
  <si>
    <t>THE LARGEST TREE IN THE WORLD</t>
  </si>
  <si>
    <t>LARGEST TREE IN THE WORLD</t>
  </si>
  <si>
    <t>Sieves</t>
  </si>
  <si>
    <t>A COLLECTION OF SIEVES</t>
  </si>
  <si>
    <t>COLLECTION OF SIEVES</t>
  </si>
  <si>
    <t>AN ASSORTMENT OF SIEVES</t>
  </si>
  <si>
    <t>ASSORTMENT OF SIEVES</t>
  </si>
  <si>
    <t>Sisyrinchium</t>
  </si>
  <si>
    <t>THE GOLDEN CHILE SISYRINCHIUM</t>
  </si>
  <si>
    <t>GOLDEN CHILE SISYRINCHIUM</t>
  </si>
  <si>
    <t>Snowball</t>
  </si>
  <si>
    <t>TAME AND WILD</t>
  </si>
  <si>
    <t>SNOWBALL-CULTIVATED AND WILD</t>
  </si>
  <si>
    <t>THE SNOWBALL-CULTIVATED AND WILD</t>
  </si>
  <si>
    <t>Snow-on-the-Mountain</t>
  </si>
  <si>
    <t>AN ODD TRAIT OF HEREDITY</t>
  </si>
  <si>
    <t>ODD TRAIT OF HEREDITY</t>
  </si>
  <si>
    <t>Soil</t>
  </si>
  <si>
    <t>BURBANK IDEAL SOIL</t>
  </si>
  <si>
    <t>COMPOST FOR YOUNG PLANT FOOD</t>
  </si>
  <si>
    <t>Solanum</t>
  </si>
  <si>
    <t>A BRAZILIAN SOLANUM</t>
  </si>
  <si>
    <t>BRAZILIAN SOLANUM</t>
  </si>
  <si>
    <t>THE PERFECTED SOIANUM</t>
  </si>
  <si>
    <t>PERFECTED SOIANUM</t>
  </si>
  <si>
    <t>Solanums</t>
  </si>
  <si>
    <t>A MILLION SOLANUMS ON TRIAL</t>
  </si>
  <si>
    <t>MILLION SOLANUMS ON TRIAL</t>
  </si>
  <si>
    <t>Sorghum</t>
  </si>
  <si>
    <t>VARIETIES OF SORGHUM</t>
  </si>
  <si>
    <t>South American Flower</t>
  </si>
  <si>
    <t>A SOUTH AMERICAN FLOWER</t>
  </si>
  <si>
    <t>FRITILLARIA</t>
  </si>
  <si>
    <t>A FRITILLARIA</t>
  </si>
  <si>
    <t>SOUTH AMERICAN FLOWER</t>
  </si>
  <si>
    <t>Spanish Broom</t>
  </si>
  <si>
    <t>THE SPANISH BROOM BUSH</t>
  </si>
  <si>
    <t>SPANISH BROOM</t>
  </si>
  <si>
    <t>SPANISH BROOM BUSH</t>
  </si>
  <si>
    <t>Spruce</t>
  </si>
  <si>
    <t>A SPRUCE TREE</t>
  </si>
  <si>
    <t>SPRUCE TREE</t>
  </si>
  <si>
    <t>Squash</t>
  </si>
  <si>
    <t>A VISITOR FROM PATAGONIA</t>
  </si>
  <si>
    <t>VISITOR FROM PATAGONIA</t>
  </si>
  <si>
    <t>PATAGONIAN SQUASH</t>
  </si>
  <si>
    <t>TWO SQUASHES IN ONE</t>
  </si>
  <si>
    <t>Squaw Berries</t>
  </si>
  <si>
    <t>SQUAW BERRY</t>
  </si>
  <si>
    <t>Star Flower</t>
  </si>
  <si>
    <t>Strawberries</t>
  </si>
  <si>
    <t>A BATTALION OF SEEDLETS</t>
  </si>
  <si>
    <t>BATTALION OF SEEDLETS</t>
  </si>
  <si>
    <t>A BED OF HYBRIDS</t>
  </si>
  <si>
    <t>BED OF HYBRIDS</t>
  </si>
  <si>
    <t>A BURBANK MASTERPIECE</t>
  </si>
  <si>
    <t>BURBANK MASTERPIECE</t>
  </si>
  <si>
    <t>A STAGE OF DEVELOPMENT</t>
  </si>
  <si>
    <t>STAGE OF DEVELOPMENT</t>
  </si>
  <si>
    <t>AN ALL-SUMMER BEARER</t>
  </si>
  <si>
    <t>ALL-SUMMER BEARER</t>
  </si>
  <si>
    <t>ALL-SUMMER BEARER .</t>
  </si>
  <si>
    <t>HYBRID STRAWBERRIES</t>
  </si>
  <si>
    <t>ITS HEART ON ITS SLEEVE</t>
  </si>
  <si>
    <t>SAMPLE SEEDLING STRAWBERRY</t>
  </si>
  <si>
    <t>A SAMPLE SEEDLING STRAWBERRY</t>
  </si>
  <si>
    <t>MORE BURBANK HYBRIDS</t>
  </si>
  <si>
    <t>ANOTHER PERPETUAL VARIETY</t>
  </si>
  <si>
    <t>PLUMP AND DELICIOUS</t>
  </si>
  <si>
    <t>EVERBEARING STRAWBERRIES</t>
  </si>
  <si>
    <t>THE EXPERIMENT PROGRESSES</t>
  </si>
  <si>
    <t>EXPERIMENT PROGRESSES</t>
  </si>
  <si>
    <t>THE FRUIT OF THE STRAWBERRY TREE</t>
  </si>
  <si>
    <t>FRUIT OF THE STRAWBERRY TREE</t>
  </si>
  <si>
    <t>THE PATAGONIA STRAWBERRY</t>
  </si>
  <si>
    <t>PATAGONIA STRAWBERRY</t>
  </si>
  <si>
    <t>YET ANOTHER HYBRID VARIETY</t>
  </si>
  <si>
    <t>Strawberry</t>
  </si>
  <si>
    <t>A BURBANK STRAWBERRY</t>
  </si>
  <si>
    <t>BURBANK STRAWBERRY</t>
  </si>
  <si>
    <t>A GIANT STRAWBERRY</t>
  </si>
  <si>
    <t>GIANT STRAWBERRY</t>
  </si>
  <si>
    <t>A STANDARD STRAWBERRY</t>
  </si>
  <si>
    <t>STANDARD STRAWBERRY</t>
  </si>
  <si>
    <t>STRAWBERRIES SHOWING VARIATION</t>
  </si>
  <si>
    <t>STRAWBERRY BED AFTER SELECTION</t>
  </si>
  <si>
    <t>STRAWBERRY BED BEFORE SELECTION</t>
  </si>
  <si>
    <t>STRAWBERRY BLOSSOM READY FOR POLLENATING</t>
  </si>
  <si>
    <t>STRAWBERRY BLOSSOM (ENLARGED)</t>
  </si>
  <si>
    <t>STRAWBERRY PLANT AFTER POLLENATION</t>
  </si>
  <si>
    <t>THE STRAWBERRY-RASPBERRY HYBRID</t>
  </si>
  <si>
    <t>STRAWBERRY-RASPBERRY HYBRID</t>
  </si>
  <si>
    <t>LEAVES OF STRAWBERRY-RASPBERRY HYBRIDS</t>
  </si>
  <si>
    <t>Sugar Cane</t>
  </si>
  <si>
    <t>SUGAR CANE TASSEL</t>
  </si>
  <si>
    <t>SUGAR CANE TASSELS</t>
  </si>
  <si>
    <t>Sumach</t>
  </si>
  <si>
    <t>A SELECTED SUMACH TREE IN BLOSSOM</t>
  </si>
  <si>
    <t>SELECTED SUMACH TREE IN BLOSSOM</t>
  </si>
  <si>
    <t>Sunberries</t>
  </si>
  <si>
    <t>A BRANCH OF SUNBERRIES</t>
  </si>
  <si>
    <t>BRANCH OF SUNBERRIES</t>
  </si>
  <si>
    <t>A RELATIVE OF THE SUNBERRY</t>
  </si>
  <si>
    <t>RELATIVE OF THE SUNBERRY</t>
  </si>
  <si>
    <t>A SISTER OF THE SUNBERRY</t>
  </si>
  <si>
    <t>SISTER OF THE SUNBERRY</t>
  </si>
  <si>
    <t>SUNBERRIES</t>
  </si>
  <si>
    <t>SUNBERRY PLANT</t>
  </si>
  <si>
    <t>Sunflower</t>
  </si>
  <si>
    <t>A HYBRID SUNFLOWER</t>
  </si>
  <si>
    <t>HYBRID SUNFLOWER</t>
  </si>
  <si>
    <t>SAMPLE HYBRID SUNFLOWER</t>
  </si>
  <si>
    <t>IMPROVING THE SUNFLOWER</t>
  </si>
  <si>
    <t>STAGES OF PROGRESS</t>
  </si>
  <si>
    <t>SUNFLOWER SEEDS</t>
  </si>
  <si>
    <t>THE FAMILIAR SUNFLOWER</t>
  </si>
  <si>
    <t>FAMILIAR SUNFLOWER</t>
  </si>
  <si>
    <t>A SUNFLOWER STALK WHICH IS SQUARE</t>
  </si>
  <si>
    <t>SUNFLOWER STALK WHICH IS SQUARE</t>
  </si>
  <si>
    <t>Sweet Peas</t>
  </si>
  <si>
    <t>FRAGRANT SWEET PEAS</t>
  </si>
  <si>
    <t>PERENNIAL PEAS</t>
  </si>
  <si>
    <t>Tecoma</t>
  </si>
  <si>
    <t>FLOWERS OF THE TECOMA</t>
  </si>
  <si>
    <t>Thistle</t>
  </si>
  <si>
    <t>SOUTH AMERICAN THISTLE</t>
  </si>
  <si>
    <t>Tigridia</t>
  </si>
  <si>
    <t>A BLUE TIGRIDIA</t>
  </si>
  <si>
    <t>BLUE TIGRIDIA</t>
  </si>
  <si>
    <t>A NAMELESS MISSIONARY FLOWER</t>
  </si>
  <si>
    <t>NAMELESS MISSIONARY FLOWER</t>
  </si>
  <si>
    <t>ANOTHER BUNCH OF SEEDLINGS</t>
  </si>
  <si>
    <t>BULBS OF THE TIGRIDIA</t>
  </si>
  <si>
    <t>HYBRID TIGRIDIA</t>
  </si>
  <si>
    <t>HYBRID TIGRIDIAS</t>
  </si>
  <si>
    <t>IMPROVED TIGRIDIAS</t>
  </si>
  <si>
    <t>SEEDLING TIGRIDIAS</t>
  </si>
  <si>
    <t>THE INTERESTING TIGRIDIA</t>
  </si>
  <si>
    <t>INTERESTING TIGRIDIA</t>
  </si>
  <si>
    <t>TIGRIDIA SEEDS AT WHOLESALE</t>
  </si>
  <si>
    <t>VARIANT HYBRIDS</t>
  </si>
  <si>
    <t>ANOTHER HYBRID TIGRIDIA</t>
  </si>
  <si>
    <t>Timothy</t>
  </si>
  <si>
    <t>HEADS OF TIMOTHY</t>
  </si>
  <si>
    <t>Tobacco</t>
  </si>
  <si>
    <t>A TOBACCO HYBRID</t>
  </si>
  <si>
    <t>TOBACCO HYBRID</t>
  </si>
  <si>
    <t>TOBACCO PLANT</t>
  </si>
  <si>
    <t>Tomato</t>
  </si>
  <si>
    <t>TOMATO-POTATO GRAFT</t>
  </si>
  <si>
    <t>Tomatoes</t>
  </si>
  <si>
    <t>A TROPICAL SOLANUM</t>
  </si>
  <si>
    <t>TROPICAL SOLANUM</t>
  </si>
  <si>
    <t>ANOTHER INTERESTING HYBRID</t>
  </si>
  <si>
    <t>COLLECTED FOR SEED</t>
  </si>
  <si>
    <t>FRUITS OF A TOMATO HYBRID</t>
  </si>
  <si>
    <t>ODD COUSINS OF THE TOMATO</t>
  </si>
  <si>
    <t>SOME SELECTED TOMATOES</t>
  </si>
  <si>
    <t>THE BURBANK TOMATO</t>
  </si>
  <si>
    <t>BURBANK TOMATO</t>
  </si>
  <si>
    <t>TOMATO LEAF VRIATION</t>
  </si>
  <si>
    <t>VIGOR THROUGH CROSSBREEDING</t>
  </si>
  <si>
    <t>Tools</t>
  </si>
  <si>
    <t>A CRUDE BUT EFFECTIVE IMPLEMENT</t>
  </si>
  <si>
    <t>CRUDE BUT EFFECTIVE IMPLEMENT</t>
  </si>
  <si>
    <t>EFFECTIVE IMPLEMENT</t>
  </si>
  <si>
    <t>AN EFFECTIVE IMPLEMENT</t>
  </si>
  <si>
    <t>A SIMPLE BUT IMPORTANT EQUIPMENT</t>
  </si>
  <si>
    <t>SIMPLE BUT IMPORTANT EQUIPMENT</t>
  </si>
  <si>
    <t>SOIL-STIRRING IMPLEMENTS</t>
  </si>
  <si>
    <t>Transplanting</t>
  </si>
  <si>
    <t>MAKING A TRENCH FOR CUTTINGS</t>
  </si>
  <si>
    <t>SEEDLING TREES AWAITING TRANSPLANTATION</t>
  </si>
  <si>
    <t>SETTING OUT CUTTINGS IN THE TRENCH</t>
  </si>
  <si>
    <t>SETTING OUT PLANTS FROM THE "FLAT"</t>
  </si>
  <si>
    <t>SETTING OUT PLANTS FROM THE FLAT</t>
  </si>
  <si>
    <t>TAMPING THE DIRT AROUND THE CUTTINGS</t>
  </si>
  <si>
    <t>Trench</t>
  </si>
  <si>
    <t>SETTING OUT SMALL SEEDLINGS</t>
  </si>
  <si>
    <t>Tritoma</t>
  </si>
  <si>
    <t>ALL-RED TRITOMAS</t>
  </si>
  <si>
    <t>TRITOMAS SHOWING COLOR VARIATION</t>
  </si>
  <si>
    <t>YELLOW TRITOMA OR RED-HOT POKER</t>
  </si>
  <si>
    <t>A YELLOW TRITOMA OR "RED-HOT POKER"</t>
  </si>
  <si>
    <t>Tropical Nuts</t>
  </si>
  <si>
    <t>A VARIETY OF TROPICAL NUTS</t>
  </si>
  <si>
    <t>VARIETY OF TROPICAL NUTS</t>
  </si>
  <si>
    <t>Tulips</t>
  </si>
  <si>
    <t>VARIATIONIS IN TULIPS</t>
  </si>
  <si>
    <t>Turpentine</t>
  </si>
  <si>
    <t>TURPENTINE TREES</t>
  </si>
  <si>
    <t>Unicorn Plant</t>
  </si>
  <si>
    <t>THE FREAKISH MARTYNIA</t>
  </si>
  <si>
    <t>FREAKISH MARTYNIA</t>
  </si>
  <si>
    <t>Variation</t>
  </si>
  <si>
    <t>CHILIAN BEANS</t>
  </si>
  <si>
    <t>VARIATION IN CORN SEED</t>
  </si>
  <si>
    <t>Verbena</t>
  </si>
  <si>
    <t>VERBENA BED</t>
  </si>
  <si>
    <t>Verbenas</t>
  </si>
  <si>
    <t>A BED OF BURBANK VERBERNAS</t>
  </si>
  <si>
    <t>BED OF BURBANK VERBERNAS</t>
  </si>
  <si>
    <t>BURBANK FRAGRANT VERBENAS</t>
  </si>
  <si>
    <t>ONE OF THE FRAGRANT ONES</t>
  </si>
  <si>
    <t>BURBANK HYBRID VERBENAS</t>
  </si>
  <si>
    <t>BURBANK VERBENAS</t>
  </si>
  <si>
    <t>MORE BURBANK HYBRID VERBENAS</t>
  </si>
  <si>
    <t>Vetch</t>
  </si>
  <si>
    <t>AN IMPROVED CROWN VETCH</t>
  </si>
  <si>
    <t>IMPROVED CROWN VETCH</t>
  </si>
  <si>
    <t>HAIRY VETCH</t>
  </si>
  <si>
    <t>HAIRY VETCH IN THE OPEN FIELDS</t>
  </si>
  <si>
    <t>Views</t>
  </si>
  <si>
    <t>MANY PLANTS IN SMALL SPACE</t>
  </si>
  <si>
    <t>QUANTITY PRODUCTION TILE KEYNOTE</t>
  </si>
  <si>
    <t>TEN THOUSAND DOLLAR BONFIRE</t>
  </si>
  <si>
    <t>BURBANK BONFIRE</t>
  </si>
  <si>
    <t>A BURBANK BONFIRE</t>
  </si>
  <si>
    <t>Violet</t>
  </si>
  <si>
    <t>THE PATHOS OF THE VIOLET</t>
  </si>
  <si>
    <t>PATHOS OF THE VIOLET</t>
  </si>
  <si>
    <t>THE VIOLET'S WONDERFUL ADVERTISEMENT</t>
  </si>
  <si>
    <t>VIOLET'S WONDERFUL ADVERTISEMENT</t>
  </si>
  <si>
    <t>Virginia Creeper</t>
  </si>
  <si>
    <t>Walnut</t>
  </si>
  <si>
    <t>$20,000 WORTH OF WALNUT SEEDLINGS</t>
  </si>
  <si>
    <t>A COMPARISON OF LEAVES</t>
  </si>
  <si>
    <t>COMPARISON OF LEAVES</t>
  </si>
  <si>
    <t>A FOOT OF SANTA ROSA WALNUTS</t>
  </si>
  <si>
    <t>FOOT OF SANTA ROSA WALNUTS</t>
  </si>
  <si>
    <t>SANTA ROSA WALNUTS</t>
  </si>
  <si>
    <t>A FRANQUETTE SEEDLING</t>
  </si>
  <si>
    <t>FRANQUETTE SEEDLING</t>
  </si>
  <si>
    <t>A GRAFTED WALNUT STUMP</t>
  </si>
  <si>
    <t>GRAFTED WALNUT STUMP</t>
  </si>
  <si>
    <t>A GRAFTED WALNUT TREE</t>
  </si>
  <si>
    <t>GRAFTED WALNUT TREE</t>
  </si>
  <si>
    <t>A HEAVY CROP</t>
  </si>
  <si>
    <t>HEAVY CROP</t>
  </si>
  <si>
    <t>A JANUARY I WALNUT GRAFT</t>
  </si>
  <si>
    <t>JANUARY I WALNUT GRAFT</t>
  </si>
  <si>
    <t>A ROW OF PARADOX WALNUTS</t>
  </si>
  <si>
    <t>ROW OF PARADOX WALNUTS</t>
  </si>
  <si>
    <t>A SIXTEEN YEAR OLD PARADOX</t>
  </si>
  <si>
    <t>SIXTEEN YEAR OLD PARADOX</t>
  </si>
  <si>
    <t>A SIXTEEN YEAR OLD ROYAL WALNUT</t>
  </si>
  <si>
    <t>SIXTEEN YEAR OLD ROYAL WALNUT</t>
  </si>
  <si>
    <t>SIXTEEN-YEAR-OLD ROYAL WALNUT</t>
  </si>
  <si>
    <t>A SIXTEEN-YEAR-OLD "ROYAL" WALNUT</t>
  </si>
  <si>
    <t>A STRIKING CONTRAST IN SEEDLING</t>
  </si>
  <si>
    <t>STRIKING CONTRAST IN SEEDLING</t>
  </si>
  <si>
    <t>STRIKING CONTRAST IN SEEDLINGS</t>
  </si>
  <si>
    <t>A STRIKING CONTRAST IN SEEDLINGS</t>
  </si>
  <si>
    <t>A TWELVE YEAR OLD PARADOX WALNUT</t>
  </si>
  <si>
    <t>TWELVE YEAR OLD PARADOX WALNUT</t>
  </si>
  <si>
    <t>A TYPICAL SPECIMEN OF THE ROYAL WALNUT</t>
  </si>
  <si>
    <t>TYPICAL SPECIMEN OF THE ROYAL WALNUT</t>
  </si>
  <si>
    <t>A WALNUT ORCHARD</t>
  </si>
  <si>
    <t>WALNUT ORCHARD</t>
  </si>
  <si>
    <t>ANOTHER FINE SPECIMEN OF THE ROYAL WALNUT</t>
  </si>
  <si>
    <t>ROYAL WALNUT</t>
  </si>
  <si>
    <t>THE ROYAL WALNUT</t>
  </si>
  <si>
    <t>BLACK WALNUTS</t>
  </si>
  <si>
    <t>EFFECTS OF THE WALNUT BLIGHT</t>
  </si>
  <si>
    <t>FOLIAGE AND FRUIT OF THE ROYAL WALNUT</t>
  </si>
  <si>
    <t>HYBRID WALNUTS</t>
  </si>
  <si>
    <t>HYBRIDS AND PARENTS</t>
  </si>
  <si>
    <t>MORE HYBRID WALNUTS</t>
  </si>
  <si>
    <t>NUTS OF THE ROYAL WALNUT</t>
  </si>
  <si>
    <t>PAPER SHELL WALNUTS</t>
  </si>
  <si>
    <t>PARENTS AND OFFSPRING</t>
  </si>
  <si>
    <t>SANTA ROSA NUT MEATS</t>
  </si>
  <si>
    <t>SOME ENGLISH WALNUTS</t>
  </si>
  <si>
    <t>SOME JAPANESE WALNUT VARIATIONS</t>
  </si>
  <si>
    <t>THE BLOSSOM OF THE WALNUT</t>
  </si>
  <si>
    <t>BLOSSOM OF THE WALNUT</t>
  </si>
  <si>
    <t>THE PAPER SHELL ON THE TREE</t>
  </si>
  <si>
    <t>PAPER SHELL ON THE TREE</t>
  </si>
  <si>
    <t>THE ROYAL WALNUT IN WINTER</t>
  </si>
  <si>
    <t>ROYAL WALNUT IN WINTER</t>
  </si>
  <si>
    <t>THE SAME GRAFT SIX MONTHS LATER</t>
  </si>
  <si>
    <t>SAME GRAFT SIX MONTHS LATER</t>
  </si>
  <si>
    <t>TRUNK OF THE BLACK WALNUT</t>
  </si>
  <si>
    <t>TRUNK OF THE FRANQUETTE WALNUT</t>
  </si>
  <si>
    <t>TWO INCHES IN DIAMETER IN ONE YEAR</t>
  </si>
  <si>
    <t>VARIATION IN WALNUT LEAVES</t>
  </si>
  <si>
    <t>VARIATION IN HYBRID WALNUT LEAVES</t>
  </si>
  <si>
    <t>WOOD OF THE PARADOX</t>
  </si>
  <si>
    <t>PARADOX WALNUT WOOD TWO INCHES IN DIAMETER EACH YEAR</t>
  </si>
  <si>
    <t>WOOD OF THE ROYAL WALNUT</t>
  </si>
  <si>
    <t>WOOD OF THE "ROYAL" WALNUT</t>
  </si>
  <si>
    <t>Walnuts</t>
  </si>
  <si>
    <t>VARIATIONS IN WALNUTS</t>
  </si>
  <si>
    <t>Watsonia</t>
  </si>
  <si>
    <t>A CLUSTER OF WATSONIAS</t>
  </si>
  <si>
    <t>CLUSTER OF WATSONIAS</t>
  </si>
  <si>
    <t>A SPRAY OF WATSONIAS</t>
  </si>
  <si>
    <t>SPRAY OF WATSONIAS</t>
  </si>
  <si>
    <t>A TYPICAL SPIKE OF IMPROVED WATSONIAS</t>
  </si>
  <si>
    <t>TYPICAL SPIKE OF IMPROVED WATSONIAS</t>
  </si>
  <si>
    <t>ANOTHER CLUSTER OF WATSONIAS</t>
  </si>
  <si>
    <t>COLOR VARIATION AMONG THE WATSONIAS</t>
  </si>
  <si>
    <t>OTHER WATSONIAS</t>
  </si>
  <si>
    <t>SOME OF MY NEW SEEDLING WATSONIAS</t>
  </si>
  <si>
    <t>THE FIRST WHITE WVTSONIA</t>
  </si>
  <si>
    <t>FIRST WHITE WVTSONIA</t>
  </si>
  <si>
    <t>THE IMPROVED WHITE WATSONIA</t>
  </si>
  <si>
    <t>IMPROVED WHITE WATSONIA</t>
  </si>
  <si>
    <t>WATSONIAS IN THE PROVING GROUNDS</t>
  </si>
  <si>
    <t>Wheat</t>
  </si>
  <si>
    <t>MR. BURBANK AMONG HIS 1914 WHEAT EXPERIMENTS</t>
  </si>
  <si>
    <t>GLIMPSE AT MY WHEAT EXPERIMENTS</t>
  </si>
  <si>
    <t>A GLIMPSE AT MY WHEAT EXPERIMENTS</t>
  </si>
  <si>
    <t>SELECTED WHEAT HEADS</t>
  </si>
  <si>
    <t>SEVEN-HEADED WHEAT</t>
  </si>
  <si>
    <t>SOME RESULTS OF 1914 WHEAT EXPERIMENTS</t>
  </si>
  <si>
    <t>RESULTS OF WHEAT EXPERIMENTS</t>
  </si>
  <si>
    <t>WHEAT GERMINATING ON ICE</t>
  </si>
  <si>
    <t>Wild Flower</t>
  </si>
  <si>
    <t>CHILEAN WILD FLOWER</t>
  </si>
  <si>
    <t>STAR-CHILEAN WILD FLOWER</t>
  </si>
  <si>
    <t>Yew Tree</t>
  </si>
  <si>
    <t>IRISH YEW</t>
  </si>
  <si>
    <t>SOUTH AMERICAN YEW TREE</t>
  </si>
  <si>
    <t>LUTHER BURBANK</t>
  </si>
  <si>
    <t>This table was developed by Michael Von der Porten 2013.</t>
  </si>
  <si>
    <t>Each photo in the 1921 books How Plants are Trained for Man (HPAT)</t>
  </si>
  <si>
    <t xml:space="preserve">was identified in the 1914-1915 books Luther Burbank:  His Methods </t>
  </si>
  <si>
    <t>and Discoveries (M&amp;D).</t>
  </si>
  <si>
    <t>The groupings of the photos from M&amp;D were attached to each photo listing.</t>
  </si>
  <si>
    <t>Two new photos in HPAT were identified:  photos of Luther &amp; Mrs. Burbank.</t>
  </si>
  <si>
    <t>An analysis shows that the photos in the first volumes of M&amp;D were largely</t>
  </si>
  <si>
    <t>used in the first volumes of HPAT, and that this correlations continued</t>
  </si>
  <si>
    <t>through the sets.</t>
  </si>
  <si>
    <t>Michael Von der Porten</t>
  </si>
  <si>
    <t>mikevdpca@aim.com</t>
  </si>
  <si>
    <t>(707) 525-1625</t>
  </si>
  <si>
    <t>Note how M&amp;D used quotes on some titles, but HPAT generally did not use</t>
  </si>
  <si>
    <t>quotes.</t>
  </si>
  <si>
    <t>Frontispiece</t>
  </si>
  <si>
    <t>THE FIRST WHITE WATSONIA</t>
  </si>
  <si>
    <t>TRANSFORMING THE GLADIOLUS</t>
  </si>
  <si>
    <t>A "SUGAR" BUSH</t>
  </si>
  <si>
    <t>ANOTHER VIEW OF THE "GRISSLY GIANT"</t>
  </si>
  <si>
    <t>ROOTS OF A "FALLEN MONARCH"</t>
  </si>
  <si>
    <t>THE GIANT PRUNE AND ITS PARENTS</t>
  </si>
  <si>
    <t>GIANT PRUNE AND ITS PARENTS</t>
  </si>
  <si>
    <t>A EUROPEAN HYBRID GLADIOLUS</t>
  </si>
  <si>
    <t>EUROPEAN HYBRID GLADIOLUS</t>
  </si>
  <si>
    <t>Please forward corrections to mikevdpca@aim.com</t>
  </si>
  <si>
    <t>WE COULD MAKE A PURPLE DAISY</t>
  </si>
  <si>
    <t>BED OF ENGLISH PRIMROSES OR "COWSLIPS"</t>
  </si>
  <si>
    <t>M&amp;D group</t>
  </si>
  <si>
    <t>M&amp;D name 2</t>
  </si>
  <si>
    <t>sort title</t>
  </si>
  <si>
    <t>photo title</t>
  </si>
  <si>
    <t>M&amp;D vol</t>
  </si>
  <si>
    <t>M&amp;D page</t>
  </si>
  <si>
    <t>HPAT vol</t>
  </si>
  <si>
    <t>HPAT page</t>
  </si>
  <si>
    <t>===NEW===</t>
  </si>
  <si>
    <t>MRS. LUTHER BURBANK</t>
  </si>
  <si>
    <t/>
  </si>
  <si>
    <t>Abutilon</t>
  </si>
  <si>
    <t>THE ABUTILON OR FLOWERING MAPLE</t>
  </si>
  <si>
    <t>ABUTILON OR FLOWERING MAPLE</t>
  </si>
  <si>
    <t>Acacia</t>
  </si>
  <si>
    <t>AN ACACIA TREE IN BLOOM</t>
  </si>
  <si>
    <t>ACACIA TREE IN BLOOM</t>
  </si>
  <si>
    <t>HOW THE SENSITIVE PLANT FOLDS UP</t>
  </si>
  <si>
    <t>THE SENSITIVE PLANT AND ITS COUSIN, THE ACACIA</t>
  </si>
  <si>
    <t>SENSITIVE PLANT AND ITS COUSIN, THE ACACIA</t>
  </si>
  <si>
    <t>Acanthus</t>
  </si>
  <si>
    <t>THE ACANTHUS</t>
  </si>
  <si>
    <t>ACANTHUS</t>
  </si>
  <si>
    <t>Alfalfa</t>
  </si>
  <si>
    <t>ALFALFA SEED</t>
  </si>
  <si>
    <t>ALFALFA SERVING A DOUBLE PURPOSE</t>
  </si>
  <si>
    <t>THE ROOT OF THE ALFALFA</t>
  </si>
  <si>
    <t>ROOT OF THE ALFALFA</t>
  </si>
  <si>
    <t>Alligator Pears</t>
  </si>
  <si>
    <t>PLANT OF THE ALLIGATOR PEAR</t>
  </si>
  <si>
    <t>Almond</t>
  </si>
  <si>
    <t>A PEACH-ALMOND HYBRID</t>
  </si>
  <si>
    <t>PEACH-ALMOND HYBRID</t>
  </si>
  <si>
    <t>ALMOND TREE IN BLOSSOM</t>
  </si>
  <si>
    <t>ALMONDS GROWN IN PEACHES</t>
  </si>
  <si>
    <t>ALMONDS ON THE STEM</t>
  </si>
  <si>
    <t>ANOTHER GROUP OF ALMOND FRUIT</t>
  </si>
  <si>
    <t>LEAVES OF A PEACH-ALMOND CROSS</t>
  </si>
  <si>
    <t>MEATS OF SELECTED ALMONDS</t>
  </si>
  <si>
    <t>SEEDS OF PEACH, NECTARINES AND ALMONDS</t>
  </si>
  <si>
    <t>SELECTED ALMONDS</t>
  </si>
  <si>
    <t>SOME MAMMOTH SPECIMENS</t>
  </si>
  <si>
    <t>STRUCTURE OF THE ALMOND</t>
  </si>
  <si>
    <t>THE ALMOND AND ITS COUSIN</t>
  </si>
  <si>
    <t>ALMOND AND ITS COUSIN</t>
  </si>
  <si>
    <t>ALMOND AND ITS RELATIVES</t>
  </si>
  <si>
    <t>THE ALMOND AND ITS RELATIVES</t>
  </si>
  <si>
    <t>TWO ALMONDS-ONE SHOWING THE NECTARINE COLOR</t>
  </si>
  <si>
    <t>VARIATIONS IN SEEDLING ALMONDS</t>
  </si>
  <si>
    <t>Alstromeria</t>
  </si>
  <si>
    <t>ANOTHER TYPE OF ALSTROMERIA</t>
  </si>
  <si>
    <t>THE CHILIAN ALSTROMERIA</t>
  </si>
  <si>
    <t>CHILIAN ALSTROMERIA</t>
  </si>
  <si>
    <t>Amaryllis</t>
  </si>
  <si>
    <t>A BED OF TRUE AMARYLLIS</t>
  </si>
  <si>
    <t>BED OF TRUE AMARYLLIS</t>
  </si>
  <si>
    <t>SEEDLINGS OF THE BELLADONNA LILY</t>
  </si>
  <si>
    <t>A BURBANK AMARYLLIS</t>
  </si>
  <si>
    <t>BURBANK AMARYLLIS</t>
  </si>
  <si>
    <t>A BURBANK CRINUM</t>
  </si>
  <si>
    <t>BURBANK CRINUM</t>
  </si>
  <si>
    <t>ONE OF THE NEW CRINUMS</t>
  </si>
  <si>
    <t>A CLUSTER OF GIANTS</t>
  </si>
  <si>
    <t>CLUSTER OF GIANTS</t>
  </si>
  <si>
    <t>GIANT AMARYLLIS</t>
  </si>
  <si>
    <t>A DOUBLE AMARYLLIS</t>
  </si>
  <si>
    <t>DOUBLE AMARYLLIS</t>
  </si>
  <si>
    <t>A RARE CHINESE AMARYLLIS</t>
  </si>
  <si>
    <t>RARE CHINESE AMARYLLIS</t>
  </si>
  <si>
    <t>CHILEAN WILD AMARYLLIS</t>
  </si>
  <si>
    <t>HAEMANTHUS BLOSSOMS</t>
  </si>
  <si>
    <t>PERUVIAN AMARYLLIS</t>
  </si>
  <si>
    <t>POLLENIZING THE AMARYLLIS</t>
  </si>
  <si>
    <t>STILL ANOTHER AMARYLLIS</t>
  </si>
  <si>
    <t>THE AMARYLLIS AND ITS PARENTS</t>
  </si>
  <si>
    <t>AMARYLLIS AND ITS PARENTS</t>
  </si>
  <si>
    <t>NEW AMARYLLIS AND ITS PARENTS</t>
  </si>
  <si>
    <t>THE NEW AMARYLLIS AND ITS PARENTS</t>
  </si>
  <si>
    <t>THE AMARYLLIS AS IMPROVEA</t>
  </si>
  <si>
    <t>AMARYLLIS AS IMPROVEA</t>
  </si>
  <si>
    <t>YET ANOTHER BURBANK AMARYLLIS</t>
  </si>
  <si>
    <t>Ampelopsis</t>
  </si>
  <si>
    <t>A FAMILIAR AMPELOPSIS</t>
  </si>
  <si>
    <t>FAMILIAR AMPELOPSIS</t>
  </si>
  <si>
    <t>Apple</t>
  </si>
  <si>
    <t>A BEAUTIFUL SEEDLING APPLE</t>
  </si>
  <si>
    <t>BEAUTIFUL SEEDLING APPLE</t>
  </si>
  <si>
    <t>A PERFECT APPLE</t>
  </si>
  <si>
    <t>PERFECT APPLE</t>
  </si>
  <si>
    <t>BURBANK SEEDLING APPLES</t>
  </si>
  <si>
    <t>THREE SEEDLING APPLES</t>
  </si>
  <si>
    <t>EXTREMES OF DEVELOPMENT</t>
  </si>
  <si>
    <t>GETTING ON IN THE WORLD</t>
  </si>
  <si>
    <t>GOLD RIDGE APPLE</t>
  </si>
  <si>
    <t>GRAFT, ONE YEAR OLD</t>
  </si>
  <si>
    <t>HALF SWEET, HALF SOUR APPLE</t>
  </si>
  <si>
    <t>HALF-SWEET, HALF-SOUR APPLE</t>
  </si>
  <si>
    <t>LARGE AND TOOTHSOME</t>
  </si>
  <si>
    <t>MORE NONDESCRIPTS</t>
  </si>
  <si>
    <t>MORE SEEDLING APPLES</t>
  </si>
  <si>
    <t>MR. BURBANK'S SOUTH APPLE</t>
  </si>
  <si>
    <t>NAMELESS BEAUTIES</t>
  </si>
  <si>
    <t>TRI-PARENTAL SEEDLINGS</t>
  </si>
  <si>
    <t>SEEDLING APPLES</t>
  </si>
  <si>
    <t>SHOWING EFFECT OF CODLING MOTH</t>
  </si>
  <si>
    <t>THE CRAB APPLE</t>
  </si>
  <si>
    <t>CRAB APPLE</t>
  </si>
  <si>
    <t>THE ROMAN BEAUTY APPLE</t>
  </si>
  <si>
    <t>ROMAN BEAUTY APPLE</t>
  </si>
  <si>
    <t>TWO BURBANK APPLES</t>
  </si>
  <si>
    <t>TWO FINE SPECIMENS</t>
  </si>
  <si>
    <t>WINTERSTEIN APPLE</t>
  </si>
  <si>
    <t>Apples</t>
  </si>
  <si>
    <t>GATHERING APPLES AT SEBASTOPOL</t>
  </si>
  <si>
    <t>Apricots</t>
  </si>
  <si>
    <t>A BURBANK IMPROVED APRICOT</t>
  </si>
  <si>
    <t>BURBANK IMPROVED APRICOT</t>
  </si>
  <si>
    <t>APRICOT AND SEED</t>
  </si>
  <si>
    <t>DRIED APRICOTS</t>
  </si>
  <si>
    <t>FOLIAGE OF THE APRICOT</t>
  </si>
  <si>
    <t>JAPANESE APRICOT</t>
  </si>
  <si>
    <t>JAPANESE APRICOTS CUT OPEN</t>
  </si>
  <si>
    <t>SIBERIAN APRICOT</t>
  </si>
  <si>
    <t>SIBERIAN APRICOTS</t>
  </si>
  <si>
    <t>THE APRICOT</t>
  </si>
  <si>
    <t>APRICOT</t>
  </si>
  <si>
    <t>THE SEED OF THE APRICOT</t>
  </si>
  <si>
    <t>SEED OF THE APRICOT</t>
  </si>
  <si>
    <t>Artichoke</t>
  </si>
  <si>
    <t>GIANT ARTICHOKE IN BLOSSOM</t>
  </si>
  <si>
    <t>Artichokes</t>
  </si>
  <si>
    <t>A FIELD OF HYBRID</t>
  </si>
  <si>
    <t>FIELD OF HYBRID</t>
  </si>
  <si>
    <t>A WILD ARTICHOKE</t>
  </si>
  <si>
    <t>WILD ARTICHOKE</t>
  </si>
  <si>
    <t>AN ABERRANT TYPE ARTICHOKE</t>
  </si>
  <si>
    <t>ABERRANT TYPE ARTICHOKE</t>
  </si>
  <si>
    <t>AN IDEAL HYBRID ARTICHOKE</t>
  </si>
  <si>
    <t>IDEAL HYBRID ARTICHOKE</t>
  </si>
  <si>
    <t>ANOTHER BURBANK DOORYARD VIEW</t>
  </si>
  <si>
    <t>ARTICHOKE BLOSSOMS</t>
  </si>
  <si>
    <t>ARTICHOKE HYBRIDS</t>
  </si>
  <si>
    <t>HALF-OPENED ARTICHOKE BLOSSOM</t>
  </si>
  <si>
    <t>MORE ARTICHOKES</t>
  </si>
  <si>
    <t>ARTICHOKES</t>
  </si>
  <si>
    <t>MORE MATERIAL FOR SELECTION</t>
  </si>
  <si>
    <t>MUCH MODIFIED IN FORM</t>
  </si>
  <si>
    <t>ROUND AS A BALL ARTICHOKE</t>
  </si>
  <si>
    <t>THE IMPROVED BURBANK ARTICHOKE</t>
  </si>
  <si>
    <t>IMPROVED ARTICHOKE</t>
  </si>
  <si>
    <t>AN IMPROVED ARTICHOKE</t>
  </si>
  <si>
    <t>IMPROVED BURBANK ARTICHOKE</t>
  </si>
  <si>
    <t>ARTICHOKES IN MR. BURBANK'S BACK YARD</t>
  </si>
  <si>
    <t>Ash</t>
  </si>
  <si>
    <t>BLOSSOM OF THE MOUNTAIN ASH</t>
  </si>
  <si>
    <t>EDIBLE MOUNTAIN ASH FRUIT</t>
  </si>
  <si>
    <t>FRUIT OF ONE OF MY GREATLY IMPROVED VARIETIES OF MOUNTAIN ASH</t>
  </si>
  <si>
    <t>FRUIT OF THE WILD MOUNTAIN ASH</t>
  </si>
  <si>
    <t>MOUNTAIN ASH TREE IN BEARING</t>
  </si>
  <si>
    <t>THE RESULT OF EDUCATION</t>
  </si>
  <si>
    <t>RESULT OF EDUCATION</t>
  </si>
  <si>
    <t>Asparagus</t>
  </si>
  <si>
    <t>BOTH GOOD ASPARAGUS</t>
  </si>
  <si>
    <t>BURBANK ASPARAGUS</t>
  </si>
  <si>
    <t>Aster</t>
  </si>
  <si>
    <t>WILD NEW ENGLAND ASTER AND IMPROVED</t>
  </si>
  <si>
    <t>Baler</t>
  </si>
  <si>
    <t>THE BURBANK TREE BALER</t>
  </si>
  <si>
    <t>BURBANK TREE BALER</t>
  </si>
  <si>
    <t>TREE BALER IN OPERATION</t>
  </si>
  <si>
    <t>READY FOR SHIPMENT (TREES)</t>
  </si>
  <si>
    <t>READY FOR SHIPMENT</t>
  </si>
  <si>
    <t>Balloon Berries</t>
  </si>
  <si>
    <t>A NEAR VIEW OF THE HYBRID</t>
  </si>
  <si>
    <t>NEAR VIEW OF THE HYBRID</t>
  </si>
  <si>
    <t>NEAR VIEW OF TWO BOXES OF BERRY SEEDLINGS</t>
  </si>
  <si>
    <t>A NEAR VIEW OF TWO BOXES OF BERRY SEEDLINGS</t>
  </si>
  <si>
    <t>BALLOON BERRY IN BEARING</t>
  </si>
  <si>
    <t>DELICIOUS BUT PERISHABLE</t>
  </si>
  <si>
    <t>FLOWER AND FRUIT</t>
  </si>
  <si>
    <t>INTERESTING HYBRID BERRIES</t>
  </si>
  <si>
    <t>PURE BRED AND HYBRID COMPARED</t>
  </si>
  <si>
    <t>THE BALLOON BERRY</t>
  </si>
  <si>
    <t>BALLOON BERRY</t>
  </si>
  <si>
    <t>THE STALK OF THE BALLOON BERRY</t>
  </si>
  <si>
    <t>STALK OF THE BALLOON BERRY</t>
  </si>
  <si>
    <t>Balloon Berry</t>
  </si>
  <si>
    <t>BALLOON BERRY BLOSSOM</t>
  </si>
  <si>
    <t>BALLOON BERRY BUSH AFTER POLLENATION</t>
  </si>
  <si>
    <t>RASPBERRY BUSH AFTER POLLINATION</t>
  </si>
  <si>
    <t>Balloon Flower</t>
  </si>
  <si>
    <t>A BALLOON FLOWER</t>
  </si>
  <si>
    <t>BALLOON FLOWER</t>
  </si>
  <si>
    <t>DOUBLE AND TENDING TOWARD TRIPLENESS</t>
  </si>
  <si>
    <t>DOUBLE BALLOON FLOWER</t>
  </si>
  <si>
    <t>SINGLE AND DOUBLE BALLOON FLOWER</t>
  </si>
  <si>
    <t>YET ANOTHER STEP TOWARD TRIPLENESS</t>
  </si>
  <si>
    <t>Barberries</t>
  </si>
  <si>
    <t>A RUSSIAN BARBERRY BUSH</t>
  </si>
  <si>
    <t>RUSSIAN BARBERRY BUSH</t>
  </si>
  <si>
    <t>PURPLE BARBERRY</t>
  </si>
  <si>
    <t>THE FRUIT OF THE BARBERRY</t>
  </si>
  <si>
    <t>FRUIT OF THE BARBERRY</t>
  </si>
  <si>
    <t>THE STEM OF THE RUSSIAN BARBERRY</t>
  </si>
  <si>
    <t>STEM OF THE RUSSIAN BARBERRY</t>
  </si>
  <si>
    <t>THE TEXAS BARBERRY</t>
  </si>
  <si>
    <t>TEXAS BARBERRY</t>
  </si>
  <si>
    <t>Barley</t>
  </si>
  <si>
    <t>A SHEAF OF BARLEY</t>
  </si>
  <si>
    <t>SHEAF OF BARLEY</t>
  </si>
  <si>
    <t>Bean</t>
  </si>
  <si>
    <t>NEW CHILIAN BEANS</t>
  </si>
  <si>
    <t>Beans</t>
  </si>
  <si>
    <t>A BURBANK PERENNIAL BEAN</t>
  </si>
  <si>
    <t>BURBANK PERENNIAL BEAN</t>
  </si>
  <si>
    <t>A STRIPLING FROM THE TROPICS</t>
  </si>
  <si>
    <t>STRIPLING FROM THE TROPICS</t>
  </si>
  <si>
    <t>BABY PLANTS</t>
  </si>
  <si>
    <t>BURBANK LIMA BEANS</t>
  </si>
  <si>
    <t>GIANT HORSE BEAN</t>
  </si>
  <si>
    <t>ROOTS OF THE MAMMOTH SOY BEAN</t>
  </si>
  <si>
    <t>SHOWING VARIATIONS IN BEANS</t>
  </si>
  <si>
    <t>SHOWING VARIATION IN BEANS</t>
  </si>
  <si>
    <t>SOY BEANS</t>
  </si>
  <si>
    <t>SOY BEANS FOR FODDER</t>
  </si>
  <si>
    <t>Bee</t>
  </si>
  <si>
    <t>A POLLEN LADEN BEE</t>
  </si>
  <si>
    <t>POLLEN LADEN BEE</t>
  </si>
  <si>
    <t>POLLEN-LADEN BEE</t>
  </si>
  <si>
    <t>A POLLEN-LADEN BEE</t>
  </si>
  <si>
    <t>Beets</t>
  </si>
  <si>
    <t>A FIELD OF SUGAR BEETS</t>
  </si>
  <si>
    <t>FIELD OF SUGAR BEETS</t>
  </si>
  <si>
    <t>A SUGAR BEET ANOMALY</t>
  </si>
  <si>
    <t>SUGAR BEET ANOMALY</t>
  </si>
  <si>
    <t>SUGAR BEETS AT THE FACTORY</t>
  </si>
  <si>
    <t>CANDLE CACTUS</t>
  </si>
  <si>
    <t>THE CANDLE CACTUS</t>
  </si>
  <si>
    <t>THE FAMILIAR BEET</t>
  </si>
  <si>
    <t>FAMILIAR BEET</t>
  </si>
  <si>
    <t>Berries</t>
  </si>
  <si>
    <t>A PRIMUS BERRY</t>
  </si>
  <si>
    <t>PRIMUS BERRY</t>
  </si>
  <si>
    <t>SOME BLACKBERRY CANES</t>
  </si>
  <si>
    <t>THORNLESS RASPBERRY</t>
  </si>
  <si>
    <t>Birch</t>
  </si>
  <si>
    <t>A BRANCH OF THE PAPER BIRCH</t>
  </si>
  <si>
    <t>BRANCH OF THE PAPER BIRCH</t>
  </si>
  <si>
    <t>A WEEPING BIRCH</t>
  </si>
  <si>
    <t>WEEPING BIRCH</t>
  </si>
  <si>
    <t>Blackberries</t>
  </si>
  <si>
    <t>A THORNLESS CONTRAST</t>
  </si>
  <si>
    <t>THORNLESS CONTRAST</t>
  </si>
  <si>
    <t>A THORNY CLIMBER</t>
  </si>
  <si>
    <t>THORNY CLIMBER</t>
  </si>
  <si>
    <t>BLACKBERRY BLOSSOMS</t>
  </si>
  <si>
    <t>THORNLESS BLACKBERRY BLOSSOMS</t>
  </si>
  <si>
    <t>HIMALAYA BLACKBERRY BUSH IN BEARING</t>
  </si>
  <si>
    <t>LEAF VARIATIONS IN A HYBRID</t>
  </si>
  <si>
    <t>MR. BURBANK AT WORK</t>
  </si>
  <si>
    <t>PROOF OF THE PUDDING</t>
  </si>
  <si>
    <t>ONE OF THE NEW THORNLESS BLACKBERRY CLUSTERS</t>
  </si>
  <si>
    <t>THE HIMALAYA AND THE THORNLESS</t>
  </si>
  <si>
    <t>HIMALAYA AND THE THORNLESS</t>
  </si>
  <si>
    <t>THORNLESS BLACKBERRIES</t>
  </si>
  <si>
    <t>THORNLESS BLACKBERRY AND THE RECREANT SEEDLESS</t>
  </si>
  <si>
    <t>THORNLESS BLACKBERRY AND THE RECREANT SEEDLINGS</t>
  </si>
  <si>
    <t>THORNLESS BLACKBERRY BUDS</t>
  </si>
  <si>
    <t>Blackberry</t>
  </si>
  <si>
    <t>BABY BERRIES AWAITING SELECTION</t>
  </si>
  <si>
    <t>YOUNG PLANTS AWAITING SELECTION</t>
  </si>
  <si>
    <t>BURBANK WHITE BLACKBERRIES</t>
  </si>
  <si>
    <t>WHITE BLACKBERRIES AS THEY GROW</t>
  </si>
  <si>
    <t>COLOR VARIATIONS IN THE STEMS OF THE BLACKBERRY</t>
  </si>
  <si>
    <t>COLOR VARIATIONS IN THE CANES OF THE HYBRID BLACKBERRIES</t>
  </si>
  <si>
    <t>LIKE LEAF-LIKE FRUIT</t>
  </si>
  <si>
    <t>SIGNS OF SUCCESS-YELLOW WHITE BERRIES</t>
  </si>
  <si>
    <t>SIGNS OF SUCCESS-LARGER YELLOW-WHITE BERRIES</t>
  </si>
  <si>
    <t>SOME LEAF VARIATIONS</t>
  </si>
  <si>
    <t>SOME STEMS OF THE BLACKBERRY'S COUSIN</t>
  </si>
  <si>
    <t>SOME STEMS OF BLACKBERRY-RASPBERRY HYBRIDS</t>
  </si>
  <si>
    <t>THE CRYSTAL WHITE, SO CALLED</t>
  </si>
  <si>
    <t>CRYSTAL WHITE, SO CALLED</t>
  </si>
  <si>
    <t>THE LAWTON BLACKBERRY</t>
  </si>
  <si>
    <t>LAWTON BLACKBERRY</t>
  </si>
  <si>
    <t>THE STEM FINALLY SELECTED</t>
  </si>
  <si>
    <t>STEM FINALLY SELECTED</t>
  </si>
  <si>
    <t>WHITE BLACKBERRIES ON THE BUSH</t>
  </si>
  <si>
    <t>Blue Flag</t>
  </si>
  <si>
    <t>THE BLUE FLAG</t>
  </si>
  <si>
    <t>BLUE FLAG</t>
  </si>
  <si>
    <t>Book for the Blind</t>
  </si>
  <si>
    <t>A BURBANK BOOK FOR THE BLIND</t>
  </si>
  <si>
    <t>BURBANK BOOK FOR THE BLIND</t>
  </si>
  <si>
    <t>Brodiaea</t>
  </si>
  <si>
    <t>BLOSSOMS OF THE BRODIAEA</t>
  </si>
  <si>
    <t>Budding</t>
  </si>
  <si>
    <t>BUD AFTER A YEAR'S GROWTH</t>
  </si>
  <si>
    <t>BUD WITH STOCK CUT AWAY</t>
  </si>
  <si>
    <t>CUTTING A BUD</t>
  </si>
  <si>
    <t>CUTTING THE BARK TO RECEIVE A BUD</t>
  </si>
  <si>
    <t>THE BUD GRAFT COMPLETED</t>
  </si>
  <si>
    <t>BUD GRAFT COMPLETED</t>
  </si>
  <si>
    <t>Buffalo Berry</t>
  </si>
  <si>
    <t>BUFFALO BERRY</t>
  </si>
  <si>
    <t>THE BUFFALO BERRY</t>
  </si>
  <si>
    <t>Bulbs</t>
  </si>
  <si>
    <t>SOME ALMOST-EDIBLE WATSONIAS</t>
  </si>
  <si>
    <t>Burbank, Luther</t>
  </si>
  <si>
    <t>MR. BURBANK AT SIXTY-FOUR</t>
  </si>
  <si>
    <t>MR. BURBANK MARKING SELECTIONS</t>
  </si>
  <si>
    <t>Buttercups</t>
  </si>
  <si>
    <t>A BED OF SCOTCH BUTTERCUPS</t>
  </si>
  <si>
    <t>BED OF SCOTCH BUTTERCUPS</t>
  </si>
  <si>
    <t>Butternut Tree</t>
  </si>
  <si>
    <t>A BUTTERNUT TREE</t>
  </si>
  <si>
    <t>BUTTERNUT TREE</t>
  </si>
  <si>
    <t>Cactus</t>
  </si>
  <si>
    <t>A BEAUTIFUL FLOWERING CACTUS</t>
  </si>
  <si>
    <t>BEAUTIFUL FLOWERING CACTUS</t>
  </si>
  <si>
    <t>A CACTUS PATCH IN FRUIT</t>
  </si>
  <si>
    <t>CACTUS PATCH IN FRUIT</t>
  </si>
  <si>
    <t>A CACTUS SLAB FAN</t>
  </si>
  <si>
    <t>CACTUS - SLAB FAN</t>
  </si>
  <si>
    <t>A CACTUS - SLAB FAN</t>
  </si>
  <si>
    <t>CACTUS SLAB FAN</t>
  </si>
  <si>
    <t>A CLUSTER OF CACTUS PEARS</t>
  </si>
  <si>
    <t>CLUSTER OF CACTUS PEARS</t>
  </si>
  <si>
    <t>A LUSCIOUS AND SUCCULENT FRUIT</t>
  </si>
  <si>
    <t>LUSCIOUS AND SUCCULENT FRUIT</t>
  </si>
  <si>
    <t>A MAMMOTH SPECIMEN</t>
  </si>
  <si>
    <t>GOOD SPECIMEN</t>
  </si>
  <si>
    <t>A GOOD SPECIMEN</t>
  </si>
  <si>
    <t>MAMMOTH SPECIMEN</t>
  </si>
  <si>
    <t>A NEARLY GLOBULAR CACTUS PEAR</t>
  </si>
  <si>
    <t>NEARLY GLOBULAR CACTUS PEAR</t>
  </si>
  <si>
    <t>A PEAR-SHAPED CACTUS FRUIT</t>
  </si>
  <si>
    <t>PEAR-SHAPED CACTUS FRUIT</t>
  </si>
  <si>
    <t>A PROMISING COLONY</t>
  </si>
  <si>
    <t>PROMISING COLONY</t>
  </si>
  <si>
    <t>A PROMISING FRUIT CROP</t>
  </si>
  <si>
    <t>PROMISING FRUIT CROP</t>
  </si>
  <si>
    <t>A RELIC OF PAST AGES</t>
  </si>
  <si>
    <t>RELIC OF PAST AGES</t>
  </si>
  <si>
    <t>A REMARKABLE FRUIT COLONY</t>
  </si>
  <si>
    <t>FRUIT COLONY</t>
  </si>
  <si>
    <t>A FRUIT COLONY</t>
  </si>
  <si>
    <t>REMARKABLE FRUIT COLONY</t>
  </si>
  <si>
    <t>A STURDY VARIETY</t>
  </si>
  <si>
    <t>STURDY VARIETY</t>
  </si>
  <si>
    <t>A THRIFTY YEARLING</t>
  </si>
  <si>
    <t>THRIFTY YEARLING</t>
  </si>
  <si>
    <t>A TRANSFORMATION SEEN IN THE MAKING</t>
  </si>
  <si>
    <t>TRANSFORMATION SEEN IN THE MAKING</t>
  </si>
  <si>
    <t>A TYPICAL CACTUS FLOWER</t>
  </si>
  <si>
    <t>TYPICAL CACTUS FLOWER</t>
  </si>
  <si>
    <t>A WELL-PROPORTIONED PEAR-FRUIT</t>
  </si>
  <si>
    <t>WELL-PROPORTIONED FRUIT</t>
  </si>
  <si>
    <t>A WELL-PROPORTIONED FRUIT</t>
  </si>
  <si>
    <t>WELL-PROPORTIONED PEAR-FRUIT</t>
  </si>
  <si>
    <t>A YEARLING OF DIFFERENT TYPE</t>
  </si>
  <si>
    <t>YEARLING OF DIFFERENT TYPE</t>
  </si>
  <si>
    <t>A YOUNG "ELDORADO" CACTUS PLANT</t>
  </si>
  <si>
    <t>YOUNG ELDORADO CACTUS PLANT</t>
  </si>
  <si>
    <t>AFTER A YEAR IN THE DARK</t>
  </si>
  <si>
    <t>ANOTHER CACTUS FRUIT THAT IMITATES THE PEAR</t>
  </si>
  <si>
    <t>CACTUS FRUIT THAT IMITATES THE PEAR</t>
  </si>
  <si>
    <t>A CACTUS FRUIT THAT IMITATES THE PEAR</t>
  </si>
  <si>
    <t>ANOTHER WELL-BALANCED CACTUS</t>
  </si>
  <si>
    <t>ARMORED AGAINST ITS ENEMIES</t>
  </si>
  <si>
    <t>AS SMOOTH AS VELVET</t>
  </si>
  <si>
    <t>CACTUS BLOSSOM</t>
  </si>
  <si>
    <t>CACTUS CANDY</t>
  </si>
  <si>
    <t>CACTUS FRUIT APPROACHING SEEDLESSNESS</t>
  </si>
  <si>
    <t>CACTUS FRUIT APPROACHING SPINELESSNESS</t>
  </si>
  <si>
    <t>CACTUS FRUIT ON THE SLAB</t>
  </si>
  <si>
    <t>CACTUS PATCH IN BLOSSOM</t>
  </si>
  <si>
    <t>CACTUS BLOSSOMS</t>
  </si>
  <si>
    <t>CACTUS PLANTS IN THE NURSERY</t>
  </si>
  <si>
    <t>CACTUS SEEDLINGS IN "FLAT"</t>
  </si>
  <si>
    <t>CACTUS SEEDLINGS IN FLAT</t>
  </si>
  <si>
    <t>CACTUS SEEDLINGS READY FOR INSPECTION</t>
  </si>
  <si>
    <t>CACTUS SEEDLINGS TRANSPLANTED</t>
  </si>
  <si>
    <t>CONTRASTING TYPES OF CACTUS</t>
  </si>
  <si>
    <t>CROSS-SECTION OF A CACTUS BLOSSOM</t>
  </si>
  <si>
    <t>CROSS SECTION OF THE CACTUS BLOSSOM</t>
  </si>
  <si>
    <t>EASY TO EAT</t>
  </si>
  <si>
    <t>EVERY INCH PROTECTED</t>
  </si>
  <si>
    <t>GIANTS AND DWARFS</t>
  </si>
  <si>
    <t>HOW CACTUS PLANTS ARE PROPAGATED</t>
  </si>
  <si>
    <t>MR. BURBANK SELECTING CACTUS SEEDLINGS</t>
  </si>
  <si>
    <t>RESELECTING SELECTED CACTUS SEEDLINGS</t>
  </si>
  <si>
    <t>ODD USES OF CACTUS SPINES</t>
  </si>
  <si>
    <t>PROPAGATING FOR QUICK RESULTS</t>
  </si>
  <si>
    <t>SHOWN IN CROSS SECTION</t>
  </si>
  <si>
    <t>SPINELESS AND SPINY OF THE SAME FRATERNITY</t>
  </si>
  <si>
    <t>SPINELESS CACTUS IN PATCH</t>
  </si>
  <si>
    <t>SPINELESS CACTUS SHOWING TWO MONTHS' GROWTH</t>
  </si>
  <si>
    <t>SPINELESS CACTUS SHOWING SIX MONTHS' GROWTH</t>
  </si>
  <si>
    <t>SPINELESS CACTUS SLABS READY FOR SHIPMENT</t>
  </si>
  <si>
    <t>THE "BANANA" CACTUS</t>
  </si>
  <si>
    <t>BANANA CACTUS</t>
  </si>
  <si>
    <t>THE "COMPETENT" CACTUS</t>
  </si>
  <si>
    <t>COMPETENT CACTUS</t>
  </si>
  <si>
    <t>THE "GRAVITY" CACTUS</t>
  </si>
  <si>
    <t>GRAVITY CACTUS</t>
  </si>
  <si>
    <t>THE GRAVITY CACTUS</t>
  </si>
  <si>
    <t>THE "HEMET" CACTUS</t>
  </si>
  <si>
    <t>HEMET CACTUS</t>
  </si>
  <si>
    <t>THE HEMET CACTUS</t>
  </si>
  <si>
    <t>THE "MELROSE" CACTUS</t>
  </si>
  <si>
    <t>MELROSE CACTUS</t>
  </si>
  <si>
    <t>THE MELROSE CACTUS</t>
  </si>
  <si>
    <t>THE "NIAGARA" CROP</t>
  </si>
  <si>
    <t>NIAGARA CROP</t>
  </si>
  <si>
    <t>THE "PROLIFIC" CACTUS</t>
  </si>
  <si>
    <t>PROLIFIC CACTUS</t>
  </si>
  <si>
    <t>THE PROLIFIC CACTUS</t>
  </si>
  <si>
    <t>THE "QUILLOTA" CACTUS</t>
  </si>
  <si>
    <t>QUILLOTA CACTUS</t>
  </si>
  <si>
    <t>THE "ROBUSTA" CACTUS</t>
  </si>
  <si>
    <t>ROBUSTA CACTUS</t>
  </si>
  <si>
    <t>THE "SIGNAL" CACTUS</t>
  </si>
  <si>
    <t>SIGNAL CACTUS</t>
  </si>
  <si>
    <t>THE "SPECIAL" CACTUS</t>
  </si>
  <si>
    <t>SPECIAL CACTUS</t>
  </si>
  <si>
    <t>THE "SUGAR" CACTUS</t>
  </si>
  <si>
    <t>SUGAR CACTUS</t>
  </si>
  <si>
    <t>THE "TITANIA" CACTUS</t>
  </si>
  <si>
    <t>TITANIA CACTUS</t>
  </si>
  <si>
    <t>THE CACTUS STILL BEARS LEAVES</t>
  </si>
  <si>
    <t>CACTUS STILL BEARS LEAVES</t>
  </si>
  <si>
    <t>IMPROVED AND WILD CACTI STILL BEAR LEAVES</t>
  </si>
  <si>
    <t>THE QUISCO CACTUS</t>
  </si>
  <si>
    <t>QUISCO CACTUS</t>
  </si>
  <si>
    <t>THE SEA-URCHIN CACTUS IN BLOOM</t>
  </si>
  <si>
    <t>SEA-URCHIN CACTUS IN BLOOM</t>
  </si>
  <si>
    <t>THE SO-CALLED CANDLE CACTUS</t>
  </si>
  <si>
    <t>SO-CALLED CANDLE CACTUS</t>
  </si>
  <si>
    <t>THE SYMMETRICAL TYPE</t>
  </si>
  <si>
    <t>SYMMETRICAL TYPE</t>
  </si>
  <si>
    <t>VESTIGIAL LEAVES</t>
  </si>
  <si>
    <t>YOUNG "ROYAL" CACTUS PLANTS</t>
  </si>
  <si>
    <t>YOUNG ROYAL CACTUS PLANTS</t>
  </si>
  <si>
    <t>Calceolaria</t>
  </si>
  <si>
    <t>THE CALCEOLARIA</t>
  </si>
  <si>
    <t>CALCEOLARIA</t>
  </si>
  <si>
    <t>Calendula</t>
  </si>
  <si>
    <t>A BED OF BURBANK CALENDULAS</t>
  </si>
  <si>
    <t>BED OF BURBANK CALENDULAS</t>
  </si>
  <si>
    <t>A PROMISING PUPIL</t>
  </si>
  <si>
    <t>PROMISING PUPIL</t>
  </si>
  <si>
    <t>ANOTHER STAGE OF PROGRESS</t>
  </si>
  <si>
    <t>EDUCATING THE CALENDULA</t>
  </si>
  <si>
    <t>EXTREME DEVELOPMENT OF ANOTHER TYPE</t>
  </si>
  <si>
    <t>STILL ANOTHER CALENDULA VARIATION</t>
  </si>
  <si>
    <t>WORK WITH THE CALENDULA</t>
  </si>
  <si>
    <t>CALENDULA OF REAL DISTINCTION</t>
  </si>
  <si>
    <t>CALENDIFLA OF REAL DISTINCTION</t>
  </si>
  <si>
    <t>A CALENDULA OF REAL DISTINCTION</t>
  </si>
  <si>
    <t>Calla</t>
  </si>
  <si>
    <t>A FREAK CALLA</t>
  </si>
  <si>
    <t>FREAK CALLA</t>
  </si>
  <si>
    <t>ANOTHER FREAK CAILA</t>
  </si>
  <si>
    <t>MR. BURBANK'S ORIGINAL YELLOW CALLA</t>
  </si>
  <si>
    <t>THE SCENTED CALLA</t>
  </si>
  <si>
    <t>SCENTED CALLA</t>
  </si>
  <si>
    <t>THE SPADIX OF A CALLA LILY</t>
  </si>
  <si>
    <t>SPADIX OF A CALLA LILY</t>
  </si>
  <si>
    <t>SPADIX OF ONE OF THE CALLA LILIES</t>
  </si>
  <si>
    <t>THE SPADIX OF ONE OF THE CALLA LILIES</t>
  </si>
  <si>
    <t>WHITE AND YELLOW CALLAS</t>
  </si>
  <si>
    <t>HYBRID CALLAS</t>
  </si>
  <si>
    <t>Callas</t>
  </si>
  <si>
    <t>GIANT AND DWARF CALLAS</t>
  </si>
  <si>
    <t>THE FRAGRANT CALLA</t>
  </si>
  <si>
    <t>FRAGRANT CALLA</t>
  </si>
  <si>
    <t>THE LEMON GIANT CALLA</t>
  </si>
  <si>
    <t>LEMON GIANT CALLA</t>
  </si>
  <si>
    <t>Callistemon</t>
  </si>
  <si>
    <t>BLOSSOM OF THE BOTTLE-BRUSH</t>
  </si>
  <si>
    <t>THE BOTTLE-BRUSH BUSH</t>
  </si>
  <si>
    <t>BOTTLE-BRUSH BUSH</t>
  </si>
  <si>
    <t>Camassias</t>
  </si>
  <si>
    <t>A BED OF CAMASSIAS</t>
  </si>
  <si>
    <t>BED OF CAMASSIAS</t>
  </si>
  <si>
    <t>BED OF SELECTED CROSSBRED CAMASSIAS</t>
  </si>
  <si>
    <t>A BED OF SELECTED CROSSBRED CAMASSIAS</t>
  </si>
  <si>
    <t>A CONTRAST IN BULBS</t>
  </si>
  <si>
    <t>CONTRAST IN BULBS</t>
  </si>
  <si>
    <t>HYBRID CAMRASSIA</t>
  </si>
  <si>
    <t>INDIVIDUAL CAMASSIA BLOSSOMS</t>
  </si>
  <si>
    <t>CAMASSIA BLOSSOMS</t>
  </si>
  <si>
    <t>THE WILD CAMASSIA</t>
  </si>
  <si>
    <t>WILD CAMASSIA</t>
  </si>
  <si>
    <t>A WIDE RANGE OF VARIATION</t>
  </si>
  <si>
    <t>WIDE RANGE OF VARIATION</t>
  </si>
  <si>
    <t>Cambium</t>
  </si>
  <si>
    <t>WHERE THE TREE IS ALIVE</t>
  </si>
  <si>
    <t>Camellia</t>
  </si>
  <si>
    <t>THE CAMELLIA</t>
  </si>
  <si>
    <t>CAMELLIA</t>
  </si>
  <si>
    <t>Campion Flower</t>
  </si>
  <si>
    <t>BOUQUET OF CAMPION FLOWERS</t>
  </si>
  <si>
    <t>Canna</t>
  </si>
  <si>
    <t>A BED OF KING HUMBERT CANNAS</t>
  </si>
  <si>
    <t>BED OF KING HUMBERT CANNAS</t>
  </si>
  <si>
    <t>AN IMPROVED CANNA</t>
  </si>
  <si>
    <t>IMPROVED CANNA</t>
  </si>
  <si>
    <t>AN UNNAMED CANNA</t>
  </si>
  <si>
    <t>UNNAMED CANNA</t>
  </si>
  <si>
    <t>ANOTHER EXPERIMENTAL CANNA</t>
  </si>
  <si>
    <t>KING HUMBERT CANNA</t>
  </si>
  <si>
    <t>I ANOTHER SEEDLING CANNA</t>
  </si>
  <si>
    <t>THE BURBANK AND TARRYTOWN CANNAS</t>
  </si>
  <si>
    <t>BURBANK AND TARRYTOWN CANNAS</t>
  </si>
  <si>
    <t>THE WYOMING CANNA</t>
  </si>
  <si>
    <t>SEEDLING CANNA</t>
  </si>
  <si>
    <t>A SEEDLING CANNA</t>
  </si>
  <si>
    <t>WYOMING CANNA</t>
  </si>
  <si>
    <t>AN EXPERIMENTAL CANNA</t>
  </si>
  <si>
    <t>EXPERIMENTAL CANNA</t>
  </si>
  <si>
    <t>Carnation</t>
  </si>
  <si>
    <t>CARNATION SHOWING EGG NEST</t>
  </si>
  <si>
    <t>CARNATION-PISTIL RECEPTIVE</t>
  </si>
  <si>
    <t>CARNATION-PISTIL UNRECEPTIVE</t>
  </si>
  <si>
    <t>Carrots</t>
  </si>
  <si>
    <t>A UNIVERSAL FAVORITE</t>
  </si>
  <si>
    <t>UNIVERSAL FAVORITE</t>
  </si>
  <si>
    <t>Cedar</t>
  </si>
  <si>
    <t>CEDAR OF LEBANON</t>
  </si>
  <si>
    <t>Celery</t>
  </si>
  <si>
    <t>A FIELD OF CELERY</t>
  </si>
  <si>
    <t>FIELD OF CELERY</t>
  </si>
  <si>
    <t>WILD CELERY</t>
  </si>
  <si>
    <t>Cereus</t>
  </si>
  <si>
    <t>A SELECTED NIGHT BLOOMING CEREUS</t>
  </si>
  <si>
    <t>SELECTED NIGHT BLOOMING CEREUS</t>
  </si>
  <si>
    <t>SELECTED NIGHT-BLOOMING CEREUS</t>
  </si>
  <si>
    <t>A SELECTED NIGHT-BLOOMING CEREUS</t>
  </si>
  <si>
    <t>BLOSSOM OF NIGHT BLOOMING CEREUS</t>
  </si>
  <si>
    <t>Chard</t>
  </si>
  <si>
    <t>SWISS CHARD</t>
  </si>
  <si>
    <t>Cherries</t>
  </si>
  <si>
    <t>A BOX OF BURBANK CHERRIES</t>
  </si>
  <si>
    <t>BOX OF BURBANK CHERRIES</t>
  </si>
  <si>
    <t>A LARGE, LATE-BEARING RED SEEDLING</t>
  </si>
  <si>
    <t>LARGE, LATE-BEARING RED SEEDLING</t>
  </si>
  <si>
    <t>LARGE, LATE-BEARING RED SEEDLING CHERRY</t>
  </si>
  <si>
    <t>A LARGE, LATE-BEARING RED SEEDLING CHERRY</t>
  </si>
  <si>
    <t>BOTAN AND BLACK GIANTS, SIDE BY SIDE</t>
  </si>
  <si>
    <t>SOME HYBRID BLACKBERRY CANES</t>
  </si>
  <si>
    <t>SOME OF THE 400 COME TO JUDGMENT</t>
  </si>
  <si>
    <t>TWO SEEDLING TYPES OF CHERRIES</t>
  </si>
  <si>
    <t>BRANCH OF 1909 CHERRIES</t>
  </si>
  <si>
    <t>MR. BURBANK'S 400</t>
  </si>
  <si>
    <t>MR. BURBANK'S ABUNDANCE CHERRY</t>
  </si>
  <si>
    <t>OTHER NAMELESS SEEDLINGS</t>
  </si>
  <si>
    <t>SOME CURIOUS SHORT-STEMMED HYBRIDS</t>
  </si>
  <si>
    <t>SOME THAT HAVE PROVED WORTHY</t>
  </si>
  <si>
    <t>SOUTH AMERICAN CHERRIES</t>
  </si>
  <si>
    <t>IMPROVED HOLLY CHERRY</t>
  </si>
  <si>
    <t>THE CATALINA CHERRY</t>
  </si>
  <si>
    <t>CATALINA CHERRY</t>
  </si>
  <si>
    <t>HOLLY CHERRY</t>
  </si>
  <si>
    <t>THE HOLLY CHERRY</t>
  </si>
  <si>
    <t>Cherry</t>
  </si>
  <si>
    <t>A BLACK GIANT</t>
  </si>
  <si>
    <t>BLACK GIANT</t>
  </si>
  <si>
    <t>A NEW CANNING CHERRY</t>
  </si>
  <si>
    <t>NEW CANNING CHERRY</t>
  </si>
  <si>
    <t>A STALWART INFANT</t>
  </si>
  <si>
    <t>STALWART INFANT</t>
  </si>
  <si>
    <t>A YEARLING CHERRY</t>
  </si>
  <si>
    <t>YEARLING CHERRY</t>
  </si>
  <si>
    <t>AT $3.00 A POUND</t>
  </si>
  <si>
    <t>FIVE HUNDRED KINDS ON ONE TREE</t>
  </si>
  <si>
    <t>MORE THAN FIVE HUNDRED KINDS ON ONE TREE</t>
  </si>
  <si>
    <t>ON THE TREE</t>
  </si>
  <si>
    <t>PREPARING FOR POLLENATION</t>
  </si>
  <si>
    <t>READY FOR POLLENATION</t>
  </si>
  <si>
    <t>SEEKING AID OF THE BEE</t>
  </si>
  <si>
    <t>THE ABUNDANCE CHERRY</t>
  </si>
  <si>
    <t>ABUNDANCE CHERRY</t>
  </si>
  <si>
    <t>THE EARLIEST CHERRY</t>
  </si>
  <si>
    <t>EARLIEST CHERRY</t>
  </si>
  <si>
    <t>THE IDEAL CHERRY TREE</t>
  </si>
  <si>
    <t>IDEAL CHERRY TREE</t>
  </si>
  <si>
    <t>THE IMPROVED GIANT</t>
  </si>
  <si>
    <t>GIANT CHERRY</t>
  </si>
  <si>
    <t>THE GIANT CHERRY</t>
  </si>
  <si>
    <t>IMPROVED GIANT</t>
  </si>
  <si>
    <t>TOO MUCH STONE</t>
  </si>
  <si>
    <t>TRULY ABUNDANT</t>
  </si>
  <si>
    <t>Cherry Orchard</t>
  </si>
  <si>
    <t>A BURBANK CHERRY ORCHARD</t>
  </si>
  <si>
    <t>BURBANK CHERRY ORCHARD</t>
  </si>
  <si>
    <t>Chestnut</t>
  </si>
  <si>
    <t>A "HIGH HEAD" CHESTNUT</t>
  </si>
  <si>
    <t>HIGH HEAD CHESTNUT</t>
  </si>
  <si>
    <t>A "LOW HEAD" CHESTNUT HYBRID</t>
  </si>
  <si>
    <t>LOW HEAD CHESTNUT HYBRID</t>
  </si>
  <si>
    <t>A BASKET OF CHESTNUTS</t>
  </si>
  <si>
    <t>BASKET OF CHESTNUTS</t>
  </si>
  <si>
    <t>A DWARF CHESTNUT TREE</t>
  </si>
  <si>
    <t>DWARF CHESTNUT TREE</t>
  </si>
  <si>
    <t>A GOODLY CROP</t>
  </si>
  <si>
    <t>GOODLY CROP</t>
  </si>
  <si>
    <t>A TYPICAL CLUSTER</t>
  </si>
  <si>
    <t>TYPICAL CLUSTER</t>
  </si>
  <si>
    <t>A WELL PROTECTED FRUIT</t>
  </si>
  <si>
    <t>WELL PROTECTED</t>
  </si>
  <si>
    <t>WELL PROTECTED FRUIT</t>
  </si>
  <si>
    <t>AN IMPREGNABLE FORTRESS</t>
  </si>
  <si>
    <t>IMPREGNABLE FORTRESS</t>
  </si>
  <si>
    <t>BRANCH OF A SIX MONTHS OLD CHESTNUT</t>
  </si>
  <si>
    <t>SIX-MONTHS-OLD CHESTNUT TREE</t>
  </si>
  <si>
    <t>A SIX-MONTHS-OLD CHESTNUT TREE</t>
  </si>
  <si>
    <t>BUR AND CATKIN</t>
  </si>
  <si>
    <t>CHESTNUT BUR OF ANOTHER TYPE</t>
  </si>
  <si>
    <t>CHESTNUTS IN THE BUR</t>
  </si>
  <si>
    <t>CHINQUAPINS AND CHESTNUTS</t>
  </si>
  <si>
    <t>EXPOSED TREASURES</t>
  </si>
  <si>
    <t>POLLEN-BEARING CHESTNUT BLOSSOM</t>
  </si>
  <si>
    <t>SIX MONTHS OLD CHESTNUT TREE IN BEARING</t>
  </si>
  <si>
    <t>SIX-MONTHS-OLD CHESTNUT TREE IN BEARING</t>
  </si>
  <si>
    <t>STIGMATIC CHESTNUT BLOSSOMS</t>
  </si>
  <si>
    <t>YEARLING CHESTNUT TREE IN BEARING</t>
  </si>
  <si>
    <t>Chives</t>
  </si>
  <si>
    <t>PINK AND YELLOW CHIVES</t>
  </si>
  <si>
    <t>Clematis</t>
  </si>
  <si>
    <t>THE CLEMATIS</t>
  </si>
  <si>
    <t>CLEMATIS</t>
  </si>
  <si>
    <t>Clover</t>
  </si>
  <si>
    <t>A BED OF FOUR LEAVED CLOVER</t>
  </si>
  <si>
    <t>BED OF FOUR LEAVED CLOVER</t>
  </si>
  <si>
    <t>SIMULATING A POISONOUS LOOK</t>
  </si>
  <si>
    <t>Cockscomb</t>
  </si>
  <si>
    <t>AID FROM THE BUTTERFLY</t>
  </si>
  <si>
    <t>Coconut</t>
  </si>
  <si>
    <t>THE COCONUT'S THREE EYES</t>
  </si>
  <si>
    <t>COCONUT'S THREE EYES</t>
  </si>
  <si>
    <t>Color Photography</t>
  </si>
  <si>
    <t>COLOR PHOTOGRAPHY 1</t>
  </si>
  <si>
    <t>COLOR PHOTOGRAPHY 2</t>
  </si>
  <si>
    <t>COLOR PHOTOGRAPHY 3</t>
  </si>
  <si>
    <t>COLOR PHOTOGRAPHY 4</t>
  </si>
  <si>
    <t>COLOR PHOTOGRAPHY 5</t>
  </si>
  <si>
    <t>COLOR PHOTOGRAPHY 6</t>
  </si>
  <si>
    <t>COLOR PHOTOGRAPHY 7</t>
  </si>
  <si>
    <t>COLOR PHOTOGRAPHY 8</t>
  </si>
  <si>
    <t>COLOR PHOTOGRAPHY 9</t>
  </si>
  <si>
    <t>Coreopsis</t>
  </si>
  <si>
    <t>COREOPSIS OR GOLDEN WAVE</t>
  </si>
  <si>
    <t>Corn</t>
  </si>
  <si>
    <t>"POD" CORN VARIATIONS</t>
  </si>
  <si>
    <t>POD CORN VARIATIONS</t>
  </si>
  <si>
    <t>A FREAK EAR OF CORN</t>
  </si>
  <si>
    <t>FREAK EAR OF CORN</t>
  </si>
  <si>
    <t>A SECTION OF RAINBOW CORN LEAVES</t>
  </si>
  <si>
    <t>SECTION OF RAINBOW CORN LEAVES</t>
  </si>
  <si>
    <t>SECTIONS OF RAINBOW CORN LEAVES</t>
  </si>
  <si>
    <t>A TEOSINTE CORN HYBRID IN THE STALK</t>
  </si>
  <si>
    <t>TEOSINTE CORN HYBRID IN THE STALK</t>
  </si>
  <si>
    <t>A TYPICAL CORN STALK</t>
  </si>
  <si>
    <t>TYPICAL CORN STALK</t>
  </si>
  <si>
    <t>AN EXPERIMENT IN CORN</t>
  </si>
  <si>
    <t>EXPERIMENT IN CORN</t>
  </si>
  <si>
    <t>ANOTHER EVIDENCE OF OLD HEREDITY</t>
  </si>
  <si>
    <t>BROOM CORN</t>
  </si>
  <si>
    <t>CORN HYBRIDS</t>
  </si>
  <si>
    <t>CORN INSUFFICIENTLY POLLENATED</t>
  </si>
  <si>
    <t>CORN SELF-POLLENATED AND CROSSED WITH REOSINTE</t>
  </si>
  <si>
    <t>CORN SELF - POLLINATED AND CROSSED WITH TEOSINTE</t>
  </si>
  <si>
    <t>CORN SEVENTEEN FEET HIGH</t>
  </si>
  <si>
    <t>CORN TEOSINTE HYBRIDS SEVENTEEN FEET HIGH</t>
  </si>
  <si>
    <t>CORN TASSEL GROWING FROM THE EAR</t>
  </si>
  <si>
    <t>CORN TASSELS BEARING KERNELS</t>
  </si>
  <si>
    <t>EARS OF CORN TEOSINTE HYBRID</t>
  </si>
  <si>
    <t>HYBRID CORN</t>
  </si>
  <si>
    <t>KAFFIR CORN</t>
  </si>
  <si>
    <t>MORE LIKE WHEAT THAN CORN</t>
  </si>
  <si>
    <t>MR. BURBANK'S EXTRA EARLY SWEET CORN</t>
  </si>
  <si>
    <t>MR. BURBANK'S GIANT FIELD CORN</t>
  </si>
  <si>
    <t>OUR CORN AND ITS TINY PARENT</t>
  </si>
  <si>
    <t>ORDINARY FIELD CORN AND ITS TINY PARENT</t>
  </si>
  <si>
    <t>PRIMITIVE TYPES OF CORN</t>
  </si>
  <si>
    <t>PROTECTING TEST CORN FROM THE BREEZES</t>
  </si>
  <si>
    <t>RAINBOW CORN</t>
  </si>
  <si>
    <t>SELECTED CORN SEED</t>
  </si>
  <si>
    <t>SELECTED EARS OF CORN DRYING</t>
  </si>
  <si>
    <t>SOME OTHER FORMS OF CORN</t>
  </si>
  <si>
    <t>SOME FORMS OF CORN</t>
  </si>
  <si>
    <t>TEN CORN VARIATIONS</t>
  </si>
  <si>
    <t>THE POWER OF ENVIRONMENT</t>
  </si>
  <si>
    <t>POWER OF ENVIRONMENT</t>
  </si>
  <si>
    <t>THREE FINE TYPES OF CORN</t>
  </si>
  <si>
    <t>VARIOUS STAGES OF DEVELOPMENT</t>
  </si>
  <si>
    <t>WHAT TO WORK FOR IN CORN</t>
  </si>
  <si>
    <t>Cotton</t>
  </si>
  <si>
    <t>COTTON BOLL</t>
  </si>
  <si>
    <t>COTTON IN THE FIELD</t>
  </si>
  <si>
    <t>COTTON FLOWER AND SEED HEAD</t>
  </si>
  <si>
    <t>Cress</t>
  </si>
  <si>
    <t>A BED OF LAND CRESS</t>
  </si>
  <si>
    <t>BED OF LAND CRESS</t>
  </si>
  <si>
    <t>Crinum</t>
  </si>
  <si>
    <t>AN IMPROVED BURBANK CRINUM</t>
  </si>
  <si>
    <t>IMPROVED BURBANK CRINUM</t>
  </si>
  <si>
    <t>HYBRID CRINUM</t>
  </si>
  <si>
    <t>A HYBRID CRINUM</t>
  </si>
  <si>
    <t>SEED PODS OF THE CRINUM</t>
  </si>
  <si>
    <t>Cucumbers</t>
  </si>
  <si>
    <t>THE FAMILIAR CUCUMBER</t>
  </si>
  <si>
    <t>FAMILIAR CUCUMBER</t>
  </si>
  <si>
    <t>Currants</t>
  </si>
  <si>
    <t>FRUIT OF THE FLOWERING CURRANT</t>
  </si>
  <si>
    <t>SOUTH AMERICAN CURRANTS</t>
  </si>
  <si>
    <t>THE UTAH CURRANT</t>
  </si>
  <si>
    <t>UTAH CURRANT</t>
  </si>
  <si>
    <t>WILD OREGON CURRANT</t>
  </si>
  <si>
    <t>Cypress</t>
  </si>
  <si>
    <t>TWO CYPRESSES</t>
  </si>
  <si>
    <t>Daffodills</t>
  </si>
  <si>
    <t>A BED OF DAFFODILLS</t>
  </si>
  <si>
    <t>BED OF DAFFODILLS</t>
  </si>
  <si>
    <t>Dahlias</t>
  </si>
  <si>
    <t>A CLUSTER OF DAHLIAS</t>
  </si>
  <si>
    <t>CLUSTER OF DAHLIAS</t>
  </si>
  <si>
    <t>A DAHLIA OF THE CACTUS TYPE</t>
  </si>
  <si>
    <t>DAHLIA OF THE CACTUS TYPE</t>
  </si>
  <si>
    <t>A PRIMITIVE TYPE OF DAHLIA</t>
  </si>
  <si>
    <t>PRIMITIVE TYPE OF DAHLIA</t>
  </si>
  <si>
    <t>A STAGE OF PROGRESS</t>
  </si>
  <si>
    <t>COMMON TYPE OF THE MODERN DAHLIA</t>
  </si>
  <si>
    <t>A COMMON TYPE OF THE MODERN DAHLIA</t>
  </si>
  <si>
    <t>STAGE OF PROGRESS</t>
  </si>
  <si>
    <t>AN INTERESTING SEEDLING</t>
  </si>
  <si>
    <t>INTERESTING SEEDLING</t>
  </si>
  <si>
    <t>APPROACHING PERFECTION</t>
  </si>
  <si>
    <t>BED OF DAHLIAS</t>
  </si>
  <si>
    <t>COLOR VARIATIONS AT ITS LIMIT</t>
  </si>
  <si>
    <t>DAHLIA VARIATIONS</t>
  </si>
  <si>
    <t>EXPERIMENTAL ONLY-YET NOT LACKING IN BEAUTY</t>
  </si>
  <si>
    <t>MORE CHIPS FROM THE DAHLIA WORKSHOP</t>
  </si>
  <si>
    <t>SIMPLE BUT PLEASHING</t>
  </si>
  <si>
    <t>STILL WIDER VARIATIONS</t>
  </si>
  <si>
    <t>TENDING TO VARY</t>
  </si>
  <si>
    <t>Daisies</t>
  </si>
  <si>
    <t>A BED OF SHASTA DAISIES</t>
  </si>
  <si>
    <t>BED OF SHASTA DAISIES</t>
  </si>
  <si>
    <t>A BOUQUET OF DOUBLE SHASTAS</t>
  </si>
  <si>
    <t>BOUQUET OF DOUBLE SHASTAS</t>
  </si>
  <si>
    <t>BOUQUET OF SHASTAS</t>
  </si>
  <si>
    <t>A BOUQUET OF SHASTAS</t>
  </si>
  <si>
    <t>A FREAK DAISY</t>
  </si>
  <si>
    <t>FREAK DAISY</t>
  </si>
  <si>
    <t>BOUQUET OF FLUTED SHASTAS</t>
  </si>
  <si>
    <t>LACINIATED PETALS</t>
  </si>
  <si>
    <t>BOUQUET OF FREAK DAISIES</t>
  </si>
  <si>
    <t>SHASTA DAISIES - CURIOUS TUBULAR RAY FLOWERS</t>
  </si>
  <si>
    <t>GRACEFUL OF FLOWER AND STEM</t>
  </si>
  <si>
    <t>SEMI-DOUBLE SHASTAS</t>
  </si>
  <si>
    <t>SEMIDOUBLE DAISY</t>
  </si>
  <si>
    <t>A SEMIDOUBLE DAISY</t>
  </si>
  <si>
    <t>SHASTA DAISY AND ONE OF ITS PARENTS</t>
  </si>
  <si>
    <t>Daisy</t>
  </si>
  <si>
    <t>563 BUDS AND BLOSSOMS</t>
  </si>
  <si>
    <t>A BETTER ORANGE THAN ITS PARENT</t>
  </si>
  <si>
    <t>BETTER ORANGE THAN ITS PARENT</t>
  </si>
  <si>
    <t>A BROADENING OF THE PETALS</t>
  </si>
  <si>
    <t>BROADENING OF THE PETALS</t>
  </si>
  <si>
    <t>A FULL ORANGE CENTER</t>
  </si>
  <si>
    <t>FULL ORANGE CENTER</t>
  </si>
  <si>
    <t>A MILLION SHASTA DAISIES IN A ROW</t>
  </si>
  <si>
    <t>MILLION SHASTA DAISIES IN A ROW</t>
  </si>
  <si>
    <t>A SECOND STEP IN SELECTION</t>
  </si>
  <si>
    <t>SECOND STEP IN SELECTION</t>
  </si>
  <si>
    <t>A SPORT AMONG THE SHASTAS</t>
  </si>
  <si>
    <t>SPORT AMONG THE SHASTAS</t>
  </si>
  <si>
    <t>A TYPICAL SHASTA DAISY BUSH</t>
  </si>
  <si>
    <t>TYPICAL SHASTA DAISY BUSH</t>
  </si>
  <si>
    <t>AT LAST THE PINK DAISY</t>
  </si>
  <si>
    <t>EVIDENCE OF CHRYSANTHEMUM COUSINSHIP</t>
  </si>
  <si>
    <t>BEAUTIFUL LACINIATED TYPE</t>
  </si>
  <si>
    <t>A BEAUTIFUL LACINIATED TYPE</t>
  </si>
  <si>
    <t>MANY STEPS TOWARD A GIVEN END</t>
  </si>
  <si>
    <t>MORE EVIDENCE OF BROAD PETALS</t>
  </si>
  <si>
    <t>MORE ORANGE IN THE CENTER</t>
  </si>
  <si>
    <t>ORIGINAL NEW ENGLAND OX-EYES</t>
  </si>
  <si>
    <t>OUR FIRST PINK DAISY</t>
  </si>
  <si>
    <t>SHASTAS AS HIGH AS THE FENCE</t>
  </si>
  <si>
    <t>THE AFRICAN ORANGE DAISY</t>
  </si>
  <si>
    <t>AFRICAN ORANGE DAISY</t>
  </si>
  <si>
    <t>THE SHASTA AND ANOTHER EUROPEAN OX-EYE</t>
  </si>
  <si>
    <t>SHASTA AND ANOTHER EUROPEAN OX-EYE</t>
  </si>
  <si>
    <t>THE SHASTA DAISY</t>
  </si>
  <si>
    <t>SHASTA DAISY</t>
  </si>
  <si>
    <t>THE SHASTA DAISY AND TWO OF ITS PARENTS</t>
  </si>
  <si>
    <t>SHASTA DAISY AND TWO OF ITS PARENTS</t>
  </si>
  <si>
    <t>SHASTA DAISY AND TWO OF ITS RELATIVES</t>
  </si>
  <si>
    <t>THE SHASTA DAISY AND TWO OF ITS RELATIVES</t>
  </si>
  <si>
    <t>THE VARIATIONS SPREAD BEFORE US</t>
  </si>
  <si>
    <t>VARIATIONS SPREAD BEFORE US</t>
  </si>
  <si>
    <t>THREE SHASTAS FROM DIFFERENT LOTS</t>
  </si>
  <si>
    <t>TRY, TRY AGAIN</t>
  </si>
  <si>
    <t>VARIATION ON THE OUTSIDE</t>
  </si>
  <si>
    <t>WE FIND A WHITE COUSIN</t>
  </si>
  <si>
    <t>SHASTA DAISIES BY MR. BURBANK'S PORCH</t>
  </si>
  <si>
    <t>Dandelion</t>
  </si>
  <si>
    <t>A SELECTED DANDELION</t>
  </si>
  <si>
    <t>SELECTED DANDELION</t>
  </si>
  <si>
    <t>WILD AND IMPROVED DANDELIONS</t>
  </si>
  <si>
    <t>Devil's Claw</t>
  </si>
  <si>
    <t>AS IT GROWS IN THE TROPICS</t>
  </si>
  <si>
    <t>DEVIL'S CLAW-I</t>
  </si>
  <si>
    <t>THE DEVIL'S CLAW-I</t>
  </si>
  <si>
    <t>READY FOR ACTION</t>
  </si>
  <si>
    <t>DEVIL'S CLAW-III</t>
  </si>
  <si>
    <t>THE DEVIL'S CLAW-III</t>
  </si>
  <si>
    <t>SHEDDING ITS HUSK</t>
  </si>
  <si>
    <t>DEVIL'S CLAW-II</t>
  </si>
  <si>
    <t>THE DEVIL'S CLAW-II</t>
  </si>
  <si>
    <t>Dhalias</t>
  </si>
  <si>
    <t>UNBLENDED HIREDITIES</t>
  </si>
  <si>
    <t>Egg Plant</t>
  </si>
  <si>
    <t>VARIATIONS IN FRUIT</t>
  </si>
  <si>
    <t>Elaeagnus</t>
  </si>
  <si>
    <t>THE ELAEAGNUS OR GOUMI BERRY</t>
  </si>
  <si>
    <t>ELAEAGNUS OR GOUMI BERRY</t>
  </si>
  <si>
    <t>Elder</t>
  </si>
  <si>
    <t>A BURBANK HYBRID ELDERBERRY</t>
  </si>
  <si>
    <t>BURBANK HYBRID ELDERBERRY</t>
  </si>
  <si>
    <t>A CLUSTER OF WHITE ELDERBERRIES</t>
  </si>
  <si>
    <t>CLUSTER OF THE NEW WHITE ELDERBERRIES</t>
  </si>
  <si>
    <t>A CLUSTER OF THE NEW WHITE ELDERBERRIES</t>
  </si>
  <si>
    <t>CLUSTER OF WHITE ELDERBERRIES</t>
  </si>
  <si>
    <t>BLOSSOM OF THE WHITE ELDER</t>
  </si>
  <si>
    <t>THE BOX EDER</t>
  </si>
  <si>
    <t>BOX EDER</t>
  </si>
  <si>
    <t>VARIEGATED BOX ELDER</t>
  </si>
  <si>
    <t>THE VARIEGATED BOX ELDER</t>
  </si>
  <si>
    <t>Elm</t>
  </si>
  <si>
    <t>MR. BURBANK'S HYBRID ELM</t>
  </si>
  <si>
    <t>Eucalyptus</t>
  </si>
  <si>
    <t>A ROW OF EUCALYPTUS TREES</t>
  </si>
  <si>
    <t>ROW OF EUCALYPTUS TREES</t>
  </si>
  <si>
    <t>A YOUNG EUCALYPTUS TREE</t>
  </si>
  <si>
    <t>YOUNG EUCALYPTUS TREE</t>
  </si>
  <si>
    <t>AN ANCESTRAL SECRET</t>
  </si>
  <si>
    <t>ANCESTRAL SECRET</t>
  </si>
  <si>
    <t>Evergreen</t>
  </si>
  <si>
    <t>A HYBRID EVERGREEN</t>
  </si>
  <si>
    <t>HYBRID EVERGREEN</t>
  </si>
  <si>
    <t>Everlasting Flower</t>
  </si>
  <si>
    <t>A SINGLE AUSTRALIAN STAR FLOWER PLANT</t>
  </si>
  <si>
    <t>PLANT OF AUSTRALIAN STAR FLOWER</t>
  </si>
  <si>
    <t>A PLANT OF AUSTRALIAN STAR FLOWER</t>
  </si>
  <si>
    <t>SINGLE AUSTRALIAN STAR FLOWER PLANT</t>
  </si>
  <si>
    <t>AUSTRALIAN STAR FLOWER</t>
  </si>
  <si>
    <t>Exotics</t>
  </si>
  <si>
    <t>RARE EXOTICS</t>
  </si>
  <si>
    <t>Feijoa</t>
  </si>
  <si>
    <t>BLOSSOM OF THE FEIJOA</t>
  </si>
  <si>
    <t>GROVE OF FEIJOA TREES</t>
  </si>
  <si>
    <t>Fir Tree</t>
  </si>
  <si>
    <t>A FIR TREE</t>
  </si>
  <si>
    <t>FIR TREE</t>
  </si>
  <si>
    <t>BALSAM FIR TREE</t>
  </si>
  <si>
    <t>Flax</t>
  </si>
  <si>
    <t>EUROPEAN FLAX PLANT</t>
  </si>
  <si>
    <t>THE FLAX PLANT</t>
  </si>
  <si>
    <t>FLAX PLANT</t>
  </si>
  <si>
    <t>Forget-me-not</t>
  </si>
  <si>
    <t>THE FORGET-ME-NOT</t>
  </si>
  <si>
    <t>FORGET-ME-NOT</t>
  </si>
  <si>
    <t>Fuchsia</t>
  </si>
  <si>
    <t>CALIFORNIA WILD FUCHSIA</t>
  </si>
  <si>
    <t>Garlic</t>
  </si>
  <si>
    <t>AN IMPROVED GARLIC</t>
  </si>
  <si>
    <t>IMPROVED GARLIC</t>
  </si>
  <si>
    <t>CHILEAN GARLIC ON THE STALK</t>
  </si>
  <si>
    <t>Geranium</t>
  </si>
  <si>
    <t>A METAMORPHOSED LEAF</t>
  </si>
  <si>
    <t>METAMORPHOSED LEAF</t>
  </si>
  <si>
    <t>SOME DOORYARD GERANIUMS</t>
  </si>
  <si>
    <t>THE GERANIUM READY TO GIVE POLLEN</t>
  </si>
  <si>
    <t>GERANIUM READY TO GIVE POLLEN</t>
  </si>
  <si>
    <t>THE GERANIUM READY TO RECEIVE POLLEN</t>
  </si>
  <si>
    <t>GERANIUM READY TO RECEIVE POLLEN</t>
  </si>
  <si>
    <t>VARIATION IN COLOR AS WELL AS LEAF FORM</t>
  </si>
  <si>
    <t>VARIATION IN COLOR AS WELL AS IN FORM</t>
  </si>
  <si>
    <t>Germination</t>
  </si>
  <si>
    <t>"FLAT" AFTER SEEDS ARE SOWN</t>
  </si>
  <si>
    <t>FLAT AFTER SEEDS ARE SOWN</t>
  </si>
  <si>
    <t>"FLAT" PARTLY FILLED WITH DIRT</t>
  </si>
  <si>
    <t>FLAT PARTLY FILLED WITH DIRT</t>
  </si>
  <si>
    <t>FLAT PARTLY FILLED WITH PREPARED COMPOST</t>
  </si>
  <si>
    <t>"FLAT" WITH LAYER OF GRAVEL</t>
  </si>
  <si>
    <t>FLAT WITH LAYER OF GRAVEL</t>
  </si>
  <si>
    <t>GERMINATING SEEDS IN DAMP CLOTH</t>
  </si>
  <si>
    <t>PUMPKIN SEEDS GERMINATED IN WET NEWSPAPER</t>
  </si>
  <si>
    <t>SEEDS GERMINATED IN DAMP CLOTH</t>
  </si>
  <si>
    <t>THE BURBANK FLATS</t>
  </si>
  <si>
    <t>BURBANK FLATS</t>
  </si>
  <si>
    <t>Gladiolus</t>
  </si>
  <si>
    <t>A BURBANK GIANT GLADIOLUS</t>
  </si>
  <si>
    <t>BURBANK GIANT GLADIOLUS</t>
  </si>
  <si>
    <t>NEW GIANT GLADIOLUS</t>
  </si>
  <si>
    <t>A NEW GIANT GLADIOLUS</t>
  </si>
  <si>
    <t>A CONTRAST IN GLADIOLI</t>
  </si>
  <si>
    <t>CONTRAST IN GLADIOLI</t>
  </si>
  <si>
    <t>A GRACEFUL VARIANT</t>
  </si>
  <si>
    <t>GRACEFUL VARIANT</t>
  </si>
  <si>
    <t>A MOTH-LIKE GLADIOLUS</t>
  </si>
  <si>
    <t>MOTH-LIKE GLADIOLUS</t>
  </si>
  <si>
    <t>A NEW BLUE GLADIOLUS</t>
  </si>
  <si>
    <t>NEW BLUE GLADIOLUS</t>
  </si>
  <si>
    <t>UNUSUAL COLOR IN THE GLADIOLUS</t>
  </si>
  <si>
    <t>AN UNUSUAL COLOR IN THE GLADIOLUS</t>
  </si>
  <si>
    <t>A WHITE GLADIOLUS</t>
  </si>
  <si>
    <t>WHITE GLADIOLUS</t>
  </si>
  <si>
    <t>ALL ROUND THE STEM</t>
  </si>
  <si>
    <t>AN IMPROVED GLADIOLUS</t>
  </si>
  <si>
    <t>IMPROVED GLADIOLUS</t>
  </si>
  <si>
    <t>SAMPLE GANDAVENSIS PRIMULINUS HYBRID</t>
  </si>
  <si>
    <t>A SAMPLE GANDAVENSIS PRIMULINUS HYBRID</t>
  </si>
  <si>
    <t>ANOTHER GROUP OF COLOR-VARIANTS</t>
  </si>
  <si>
    <t>BED OF EXPERIMENTAL GLADIOLI</t>
  </si>
  <si>
    <t>COLOR VARIATION IN SEEDLING GLADIOLI</t>
  </si>
  <si>
    <t>INCREASED SIZE AND COMPACT GROWTH</t>
  </si>
  <si>
    <t>LARGE SIZE AND COMPACT GROWTH</t>
  </si>
  <si>
    <t>MASSED ON THE STEM</t>
  </si>
  <si>
    <t>ONE OF TEN THOUSAND VARIATIONS</t>
  </si>
  <si>
    <t>SYMMETRICAL AND ATTRACTIVE</t>
  </si>
  <si>
    <t>THE LARGEST OF THEIR RACE</t>
  </si>
  <si>
    <t>LARGEST OF THEIR RACE</t>
  </si>
  <si>
    <t>SAMPLE OF AN IMPROVED GLADIOLUS</t>
  </si>
  <si>
    <t>Goldenrod</t>
  </si>
  <si>
    <t>A SPRAY OF GOLDENROD</t>
  </si>
  <si>
    <t>SPRAY OF GOLDENROD</t>
  </si>
  <si>
    <t>Goumi Berry</t>
  </si>
  <si>
    <t>Gourd</t>
  </si>
  <si>
    <t>POLLENATING THE GOURD BLOSSOMS</t>
  </si>
  <si>
    <t>TWO GOURD BLOSSOMS TO BE POLLENATED</t>
  </si>
  <si>
    <t>Gourds</t>
  </si>
  <si>
    <t>SOME EXPERIMENTAL GOURDS</t>
  </si>
  <si>
    <t>SOME GOURDS FROM AUSTRALIA</t>
  </si>
  <si>
    <t>TOO MUCH SEED</t>
  </si>
  <si>
    <t>Grafting</t>
  </si>
  <si>
    <t>BRIDGE GRAFT</t>
  </si>
  <si>
    <t>CIONS SHOWING ONE, TWO, AND THREE BUDS</t>
  </si>
  <si>
    <t>CLEFT GRAFT</t>
  </si>
  <si>
    <t>CLEFT GRAFTS WAXED AND UNWAXED</t>
  </si>
  <si>
    <t>COMPLETE GRAFTING OUTFIT</t>
  </si>
  <si>
    <t>CROWN OR BARK GRAFT</t>
  </si>
  <si>
    <t>CUTTING CION FOR WHIP GRAFT</t>
  </si>
  <si>
    <t>CUTTING STOCK FOR CLEFT GRAFT</t>
  </si>
  <si>
    <t>CUTTING STOCK FOR TOP GRAFT</t>
  </si>
  <si>
    <t>CUTTING STOCK FOR WHIP GRAFT</t>
  </si>
  <si>
    <t>GRAFTED WOOD</t>
  </si>
  <si>
    <t>QUINCE CION READY FOR GRAFTING</t>
  </si>
  <si>
    <t>SIDE GRAFT IN POSITION</t>
  </si>
  <si>
    <t>A SIDE GRAFT IN POSITION</t>
  </si>
  <si>
    <t>SIDE GRAFT ON A ROOT</t>
  </si>
  <si>
    <t>THE ROOT GRAFT COMPLETED</t>
  </si>
  <si>
    <t>ROOT GRAFT COMPLETED</t>
  </si>
  <si>
    <t>TOP GRAFTS IN PLACE</t>
  </si>
  <si>
    <t>WHIP GRAFT BANDAGED</t>
  </si>
  <si>
    <t>WHIP GRAFT IN PLACE</t>
  </si>
  <si>
    <t>WHIP GRAFT WAXED</t>
  </si>
  <si>
    <t>Grafts</t>
  </si>
  <si>
    <t>APPLE GRAFT ONE YEAR OLD</t>
  </si>
  <si>
    <t>AN APPLE GRAFT ONE YEAR OLD</t>
  </si>
  <si>
    <t>CHESTNUT GRAFT ONE YEAR OLD</t>
  </si>
  <si>
    <t>Grape</t>
  </si>
  <si>
    <t>POLLEN-BEARING GRAPE</t>
  </si>
  <si>
    <t>POLLEN-BEARING GRAPEVINE</t>
  </si>
  <si>
    <t>A POLLEN-BEARING GRAPEVINE</t>
  </si>
  <si>
    <t>SEEDLESS GRAPES</t>
  </si>
  <si>
    <t>WILD GRAPES</t>
  </si>
  <si>
    <t>Grape Vineyard</t>
  </si>
  <si>
    <t>A PAYING BURBANK GRAPE VINEYARD</t>
  </si>
  <si>
    <t>PAYING BURBANK GRAPE VINEYARD</t>
  </si>
  <si>
    <t>Grapes</t>
  </si>
  <si>
    <t>A FINE SPECIMEN</t>
  </si>
  <si>
    <t>FINE SPECIMEN</t>
  </si>
  <si>
    <t>SMALL CLUSTER OF A FINE SEEDLING</t>
  </si>
  <si>
    <t>A HEAVY-BEARING SEEDLING</t>
  </si>
  <si>
    <t>HEAVY-BEARING SEEDLING</t>
  </si>
  <si>
    <t>A MAMMOTH CLUSTER</t>
  </si>
  <si>
    <t>MAMMOTH CLUSTER</t>
  </si>
  <si>
    <t>A NEARLY SEEDLESS GRAPE</t>
  </si>
  <si>
    <t>NEARLY SEEDLESS GRAPE</t>
  </si>
  <si>
    <t>AN IMPROVED EASTERN GRAPE</t>
  </si>
  <si>
    <t>IMPROVED EASTERN GRAPE</t>
  </si>
  <si>
    <t>BURBANK SEEDLING GRAPES</t>
  </si>
  <si>
    <t>FAULTS OF ANOTHER TYPE</t>
  </si>
  <si>
    <t>GOOD SIZE AND FAIR QUALITY</t>
  </si>
  <si>
    <t>GRAPES OF THE CONCORD TYPE</t>
  </si>
  <si>
    <t>GRAPES OF THE LABRUSCA TYPE</t>
  </si>
  <si>
    <t>IN THE VINEYARD</t>
  </si>
  <si>
    <t>MY EARLY BLACK GRAPE</t>
  </si>
  <si>
    <t>SEEDLING SYRIANS</t>
  </si>
  <si>
    <t>THE CHINESE WART GRAPE</t>
  </si>
  <si>
    <t>CHINESE WART GRAPE</t>
  </si>
  <si>
    <t>UNPRODUCTIVE BUT MERITORIOUS</t>
  </si>
  <si>
    <t>Grass</t>
  </si>
  <si>
    <t>SOUTH AMERICAN GRASS</t>
  </si>
  <si>
    <t>DIERAMA PULCHERRIMA</t>
  </si>
  <si>
    <t>Grasses</t>
  </si>
  <si>
    <t>"BLUE-EYED" GRASS</t>
  </si>
  <si>
    <t>BLUE-EYED GRASS</t>
  </si>
  <si>
    <t>A WILD CHILEAN GRASS</t>
  </si>
  <si>
    <t>WILD CHILEAN GRASS</t>
  </si>
  <si>
    <t>ANOTHER UNNAMED EXOTIC</t>
  </si>
  <si>
    <t>AUSTRALIAN RATTLESNAKE GRASS</t>
  </si>
  <si>
    <t>JAPAN GRASS</t>
  </si>
  <si>
    <t>PAMPAS GRASS</t>
  </si>
  <si>
    <t>WATER GRASS IN BLOOM</t>
  </si>
  <si>
    <t>Guava</t>
  </si>
  <si>
    <t>FRUIT OF THE GUAVA</t>
  </si>
  <si>
    <t>Hawthorn</t>
  </si>
  <si>
    <t>FRUIT OF THE HAWTHORN</t>
  </si>
  <si>
    <t>Hazelnut</t>
  </si>
  <si>
    <t>THE HAZELNUT</t>
  </si>
  <si>
    <t>HAZELNUT</t>
  </si>
  <si>
    <t>Hemp</t>
  </si>
  <si>
    <t>HEMP PLANTS</t>
  </si>
  <si>
    <t>INDIAN HEMP</t>
  </si>
  <si>
    <t>Hickory</t>
  </si>
  <si>
    <t>A HICKORY TREE</t>
  </si>
  <si>
    <t>HICKORY TREE</t>
  </si>
  <si>
    <t>HICKORY NUTS</t>
  </si>
  <si>
    <t>Hops</t>
  </si>
  <si>
    <t>A HOP FIELD</t>
  </si>
  <si>
    <t>HOP FIELD</t>
  </si>
  <si>
    <t>A HOP PLANT VISTA</t>
  </si>
  <si>
    <t>HOP FIELD VISTA</t>
  </si>
  <si>
    <t>A HOP FIELD VISTA</t>
  </si>
  <si>
    <t>HOP PLANT VISTA</t>
  </si>
  <si>
    <t>DRIED HOPS BY THE CARLOAD</t>
  </si>
  <si>
    <t>IN THE HOP COUNTRY</t>
  </si>
  <si>
    <t>PISTILLATE HOP PLANT</t>
  </si>
  <si>
    <t>STAMINATE HOP PLANT</t>
  </si>
  <si>
    <t>Horse Chestnut</t>
  </si>
  <si>
    <t>THE BUCKEYE OR HORSE CHESTNUT</t>
  </si>
  <si>
    <t>BUCKEYE OR HORSE CHESTNUT</t>
  </si>
  <si>
    <t>Hybridization</t>
  </si>
  <si>
    <t>A MOSAIC LEAF</t>
  </si>
  <si>
    <t>MOSAIC LEAF</t>
  </si>
  <si>
    <t>Hydrangia</t>
  </si>
  <si>
    <t>THE HYDRANGIA</t>
  </si>
  <si>
    <t>HYDRANGIA</t>
  </si>
  <si>
    <t>Ice Plant</t>
  </si>
  <si>
    <t>A LIVING REFRIGERATOR</t>
  </si>
  <si>
    <t>LIVING REFRIGERATOR</t>
  </si>
  <si>
    <t>Iris</t>
  </si>
  <si>
    <t>A BROAD PETALLED IRIS</t>
  </si>
  <si>
    <t>BROAD PETALLED IRIS</t>
  </si>
  <si>
    <t>A DIFFICULT FLOWER TO CROSS-POLLENIZE</t>
  </si>
  <si>
    <t>DIFFICULT FLOWER TO CROSS-POLLENIZE</t>
  </si>
  <si>
    <t>A JAPANESE IRIS</t>
  </si>
  <si>
    <t>JAPANESE IRIS</t>
  </si>
  <si>
    <t>A LUXURIOUS TYPE</t>
  </si>
  <si>
    <t>LUXURIOUS TYPE</t>
  </si>
  <si>
    <t>A ROUND PETALLED IRIS</t>
  </si>
  <si>
    <t>ROUND PETALLED IRIS</t>
  </si>
  <si>
    <t>A SPECTACULAR IRIS</t>
  </si>
  <si>
    <t>SPECTACULAR IRIS</t>
  </si>
  <si>
    <t>AN INGENIUS MECHANISM</t>
  </si>
  <si>
    <t>INGENIUS MECHANISM</t>
  </si>
  <si>
    <t>AN IRIS WITH POINTED PETALS</t>
  </si>
  <si>
    <t>IRIS WITH POINTED PETALS</t>
  </si>
  <si>
    <t>GRACEFUL AND ATTRACTIVE</t>
  </si>
  <si>
    <t>MORE JAPANESE VISITORS</t>
  </si>
  <si>
    <t>SEEDLING JAPANESE IRIS</t>
  </si>
  <si>
    <t>SELECTED CHINESE IRIS</t>
  </si>
  <si>
    <t>SELECTED CHILEAN IRIS</t>
  </si>
  <si>
    <t>THE IRIS</t>
  </si>
  <si>
    <t>IRIS</t>
  </si>
  <si>
    <t>UNNAMED FLOWERS FROM CHINA</t>
  </si>
  <si>
    <t>Irrigation</t>
  </si>
  <si>
    <t>ARTIFICIAL RAIN IN MR. BURBANK'S GARDEN</t>
  </si>
  <si>
    <t>Ivv-Clad Tree</t>
  </si>
  <si>
    <t>AN IVY-CLAD TREE</t>
  </si>
  <si>
    <t>IVY-CLAD TREE</t>
  </si>
  <si>
    <t>Judas Tree</t>
  </si>
  <si>
    <t>JUDAS TREE OR RED-BUD</t>
  </si>
  <si>
    <t>THE JUDAS TREE OR RED-BUD</t>
  </si>
  <si>
    <t>Juneberry</t>
  </si>
  <si>
    <t>A BUSH OF THE JUNEBERRY</t>
  </si>
  <si>
    <t>BUSH OF THE JUNEBERRY</t>
  </si>
  <si>
    <t>Jute</t>
  </si>
  <si>
    <t>THE JUTE PLANT</t>
  </si>
  <si>
    <t>JUTE PLANT</t>
  </si>
  <si>
    <t>Kale</t>
  </si>
  <si>
    <t>A COUSIN OF THE CABBAGE</t>
  </si>
  <si>
    <t>COUSIN OF THE CABBAGE</t>
  </si>
  <si>
    <t>Labels and Records</t>
  </si>
  <si>
    <t>BUDDING RECORDS</t>
  </si>
  <si>
    <t>DIAGRAM OF TREE GRAFTS</t>
  </si>
  <si>
    <t>EARLY DIAGRAM OF TREE GRAFTS</t>
  </si>
  <si>
    <t>AN EARLY DIAGRAM OF TREE GRAFTS</t>
  </si>
  <si>
    <t>GRAFTING RECORD</t>
  </si>
  <si>
    <t>LABEL ON GREENHOUSE FIAT</t>
  </si>
  <si>
    <t>LABELS ON TREE GRAFT</t>
  </si>
  <si>
    <t>NOTCHED LABELS</t>
  </si>
  <si>
    <t>PUNCHED LABELS</t>
  </si>
  <si>
    <t>PERMANENT LABELS</t>
  </si>
  <si>
    <t>RECORD OF BLOOMING</t>
  </si>
  <si>
    <t>RIPENING RECORD</t>
  </si>
  <si>
    <t>STAKES TO MARK DIVISIONS OF A VERBENA BED</t>
  </si>
  <si>
    <t>Larkspur</t>
  </si>
  <si>
    <t>A BRILLIANT SPECIMEN</t>
  </si>
  <si>
    <t>BRILLIANT SPECIMEN</t>
  </si>
  <si>
    <t>LARKSPURS WITH WONDERFUL COLORING</t>
  </si>
  <si>
    <t>A DISTINCTIVE CLUSTER</t>
  </si>
  <si>
    <t>BEAUTIFUL HYBRID LARKSPUR</t>
  </si>
  <si>
    <t>A BEAUTIFUL HYBRID LARKSPUR</t>
  </si>
  <si>
    <t>DISTINCTIVE CLUSTER</t>
  </si>
  <si>
    <t>A FLOWER CLUSTER OF MANY COLORS</t>
  </si>
  <si>
    <t>FLOWER CLUSTER OF MANY COLORS</t>
  </si>
  <si>
    <t>COLOR VARIATIONS IN HYBRID LARKSPURS</t>
  </si>
  <si>
    <t>IMPROVED HYBRID LARKSPUR</t>
  </si>
  <si>
    <t>MORE HYBRID LARKSPUR VARIATIONS</t>
  </si>
  <si>
    <t>MORE HYBRID LARKSPURS</t>
  </si>
  <si>
    <t>VARIABLE CLUSTERS</t>
  </si>
  <si>
    <t>Laurel</t>
  </si>
  <si>
    <t>A FINE SPECIMEN OF LAUREL</t>
  </si>
  <si>
    <t>FINE SPECIMEN OF LAUREL</t>
  </si>
  <si>
    <t>Leaves</t>
  </si>
  <si>
    <t>ILLUSTRATING LEAF STRUCTURE</t>
  </si>
  <si>
    <t>LEAVES BY THE ACRE</t>
  </si>
  <si>
    <t>Lemons</t>
  </si>
  <si>
    <t>CROSS BETWEEN ORANGE AND LEMON</t>
  </si>
  <si>
    <t>CROSS OF ORANGE AND LEMON</t>
  </si>
  <si>
    <t>A CROSS OF ORANGE AND LEMON</t>
  </si>
  <si>
    <t>SWEET LEMON</t>
  </si>
  <si>
    <t>SWEET LEMONS</t>
  </si>
  <si>
    <t>TREE OF PONDEROSA LEMONS</t>
  </si>
  <si>
    <t>Lettuce</t>
  </si>
  <si>
    <t>WILD LETTUCE</t>
  </si>
  <si>
    <t>Lilac</t>
  </si>
  <si>
    <t>THE SUMMER LILAC</t>
  </si>
  <si>
    <t>SUMMER LILAC</t>
  </si>
  <si>
    <t>Lily</t>
  </si>
  <si>
    <t>CHINESE LILY</t>
  </si>
  <si>
    <t>RECORD OF SELECTION</t>
  </si>
  <si>
    <t>THE SIBERIAN LILY</t>
  </si>
  <si>
    <t>SIBERIAN LILY</t>
  </si>
  <si>
    <t>THE WASHINGTON LILY</t>
  </si>
  <si>
    <t>WASHINGTON LILY</t>
  </si>
  <si>
    <t>CARRION LILY</t>
  </si>
  <si>
    <t>ARUM DRACUNCULUS-A FLY-LOVING FLOWER</t>
  </si>
  <si>
    <t>Lippia</t>
  </si>
  <si>
    <t>THE LIPPIA</t>
  </si>
  <si>
    <t>LIPPIA</t>
  </si>
  <si>
    <t>Live Oaks</t>
  </si>
  <si>
    <t>LIVE OAK PASTURE NEAR SANTA ROSA</t>
  </si>
  <si>
    <t>NATURAL GRAFTS AT THE PETRIFIED FOREST</t>
  </si>
  <si>
    <t>Loquats</t>
  </si>
  <si>
    <t>A BUNCH OF LOQUATS</t>
  </si>
  <si>
    <t>BUNCH OF LOQUATS</t>
  </si>
  <si>
    <t>BUNCH OF THE COMMON LOQUATS</t>
  </si>
  <si>
    <t>A BUNCH OF THE COMMON LOQUATS</t>
  </si>
  <si>
    <t>BLOSSOM OF LOQUAT</t>
  </si>
  <si>
    <t>LOQUAT AND SEEDS</t>
  </si>
  <si>
    <t>MR. BURBANK'S IMPROVED LOQUATS</t>
  </si>
  <si>
    <t>IMPROVED LOQUATS</t>
  </si>
  <si>
    <t>IMPROVED LOQUATS - 2</t>
  </si>
  <si>
    <t>TYPICAL LOQUATS</t>
  </si>
  <si>
    <t>IMPROVED LOQUATS - 1</t>
  </si>
  <si>
    <t>Luther Burbank</t>
  </si>
  <si>
    <t>ANOTHER VIEW OF MR</t>
  </si>
  <si>
    <t>BURBANK DAY AT SANTA ROSA</t>
  </si>
  <si>
    <t>LUTHER BURBANK AT THE AGE OF FIFTY</t>
  </si>
  <si>
    <t>LUTHER BURBANK AT THE AGE OF FOURTEEN</t>
  </si>
  <si>
    <t>LUTHER BURBANK AT THE AGE OF NINE</t>
  </si>
  <si>
    <t>LUTHER BURBANK AT THE AGE OF SEVENTEEN</t>
  </si>
  <si>
    <t>LUTHER BURBANK AT THE AGE OF TWENTY-FIVE</t>
  </si>
  <si>
    <t>LUTHER BURBANK AT THE AGE OF TWENTYFIVE</t>
  </si>
  <si>
    <t>LUTHER BURBANK'S BIRTHPLACE</t>
  </si>
  <si>
    <t>MR. BURBANK AND DR. HUGO DE VRIES</t>
  </si>
  <si>
    <t>MR. BURBANK GATHERING POPPIES</t>
  </si>
  <si>
    <t>MR. BURBANK IN AN ORIENTAL SETTING</t>
  </si>
  <si>
    <t>MR. BURBANK WITH A GIGANTIC CRINUM BULB</t>
  </si>
  <si>
    <t>MR. BURBANK'S HOME YARD FILLED WITH RED POPPIES</t>
  </si>
  <si>
    <t>MR. BURBANK'S HOUSE AS VIEWED FROM ACROSS THE STREET</t>
  </si>
  <si>
    <t>MR. BURBANK'S MOTHER</t>
  </si>
  <si>
    <t>OLIVE ROSS BURBANK, LUTHER BURBANK'S MOTHER</t>
  </si>
  <si>
    <t>MR. BURBANK'S NEW HOME IN SANTA ROSA</t>
  </si>
  <si>
    <t>MR. BURBANK'S PORCH</t>
  </si>
  <si>
    <t>AT THE DOOR</t>
  </si>
  <si>
    <t>SIDE VIEW OF MR. BURBANK'S HOME</t>
  </si>
  <si>
    <t>BACK VIEW OF MY HOME SHOWING VINES</t>
  </si>
  <si>
    <t>WHERE LUTHER BURBANK WAS SCHOOLED</t>
  </si>
  <si>
    <t>Luther Burbank Homestead</t>
  </si>
  <si>
    <t>ANOTHER VIEW OF THE OLD HOMESTEAD</t>
  </si>
  <si>
    <t>OLD HOMESTEAD AS IT NOW APPEARS</t>
  </si>
  <si>
    <t>THE OLD HOMESTEAD AS IT NOW APPEARS</t>
  </si>
  <si>
    <t>FRONT ENTRANCE TO THE OLD HOMESTEAD</t>
  </si>
  <si>
    <t>OLD HOMESTEAD AS IT IS TO-DAY</t>
  </si>
  <si>
    <t>REAR OF THE OLD HOMESTEAD</t>
  </si>
  <si>
    <t>THE OLD HOMESTEAD IN AUTUMN</t>
  </si>
  <si>
    <t>OLD HOMESTEAD IN AUTUMN</t>
  </si>
  <si>
    <t>Luther Burbank Society</t>
  </si>
  <si>
    <t>HOME OF THE LUTHER BURBANK PRESS</t>
  </si>
  <si>
    <t>THE SOCIETY'S INFORMATION BUREAU</t>
  </si>
  <si>
    <t>SOCIETY'S INFORMATION BUREAU</t>
  </si>
  <si>
    <t>Magnolia</t>
  </si>
  <si>
    <t>JAPANESE MAGNOLIA</t>
  </si>
  <si>
    <t>JAPANESE MAGNOLIAS</t>
  </si>
  <si>
    <t>Maple</t>
  </si>
  <si>
    <t>SUGAR BUSH</t>
  </si>
  <si>
    <t>A MAPLE TREE</t>
  </si>
  <si>
    <t>MAPLE TREE</t>
  </si>
  <si>
    <t>LEAVES OF A JAPANESE MAPLE</t>
  </si>
  <si>
    <t>VARIEGATED NEGUNDO</t>
  </si>
  <si>
    <t>THE VARIEGATED NEGUNDO</t>
  </si>
  <si>
    <t>JAPANESE MAPLE IN MR. BURBANK'S YARD</t>
  </si>
  <si>
    <t>Marigold</t>
  </si>
  <si>
    <t>COMMON, FRENCH, AND BURBANK MARIGOLDS</t>
  </si>
  <si>
    <t>Mayberry</t>
  </si>
  <si>
    <t>CANES OF THE MAYBERRY</t>
  </si>
  <si>
    <t>FRUIT OF THE MAYBERRY</t>
  </si>
  <si>
    <t>Medals</t>
  </si>
  <si>
    <t>A BURBANK MEDAL</t>
  </si>
  <si>
    <t>BURBANK MEDAL</t>
  </si>
  <si>
    <t>A BURBANK PRODUCT HIGHLY HONORED</t>
  </si>
  <si>
    <t>BURBANK PRODUCT HIGHLY HONORED</t>
  </si>
  <si>
    <t>A GOLD MEDAL FROM THE PAN-AMERICAN EXPOSITION</t>
  </si>
  <si>
    <t>GOLD MEDAL FROM THE PAN-AMERICAN EXPOSITION</t>
  </si>
  <si>
    <t>A MEDAL FROM THE CALIFORNIA ACADEMY OF SCIENCES</t>
  </si>
  <si>
    <t>MEDAL FROM THE CALIFORNIA ACADEMY OF SCIENCES</t>
  </si>
  <si>
    <t>A MEDAL FROM THE CALIFORNIA STATE AGRICULTURAL SOCIETY</t>
  </si>
  <si>
    <t>MEDAL FROM THE CALIFORNIA STATE AGRICULTURAL SOCIE</t>
  </si>
  <si>
    <t>A MEDAL FROM THE CALIFORNIA STATE FLORAL SOCIETY</t>
  </si>
  <si>
    <t>MEDAL FROM THE CALIFORNIA STATE FLORAL SOCIETY</t>
  </si>
  <si>
    <t>ANOTHER BURBANK MEDAL</t>
  </si>
  <si>
    <t>Medlar</t>
  </si>
  <si>
    <t>THE MEDLAR-A COUSIN OF THE QUINCE</t>
  </si>
  <si>
    <t>MEDLAR-A COUSIN OF THE QUINCE</t>
  </si>
  <si>
    <t>Melon</t>
  </si>
  <si>
    <t>AN ATTRACTIVE MELON</t>
  </si>
  <si>
    <t>ATTRACTIVE MELON</t>
  </si>
  <si>
    <t>Milkweed</t>
  </si>
  <si>
    <t>SEED POD OF THE MILKWEED</t>
  </si>
  <si>
    <t>Millets</t>
  </si>
  <si>
    <t>A BUNCH OF MILLETS</t>
  </si>
  <si>
    <t>BUNCH OF MILLETS</t>
  </si>
  <si>
    <t>ANOTHER TYPE OF MILLET</t>
  </si>
  <si>
    <t>Mistletoe</t>
  </si>
  <si>
    <t>A BEAUTIFUL THIEF</t>
  </si>
  <si>
    <t>BEAUTIFUL THIEF</t>
  </si>
  <si>
    <t>Monkey-Puzzle Tree</t>
  </si>
  <si>
    <t>ARMORED TO THE TOP</t>
  </si>
  <si>
    <t>Morning Glory</t>
  </si>
  <si>
    <t>A BED OF HYBRID MORNING GLORIES</t>
  </si>
  <si>
    <t>BED OF HYBRID MORNING GLORIES</t>
  </si>
  <si>
    <t>A NEW BURBANK MORNING GLORY</t>
  </si>
  <si>
    <t>NEW BURBANK MORNING GLORY</t>
  </si>
  <si>
    <t>CALIFORNIA MORNING GLORY</t>
  </si>
  <si>
    <t>Mustard</t>
  </si>
  <si>
    <t>IMPROVED MUSTARD</t>
  </si>
  <si>
    <t>Myrtle</t>
  </si>
  <si>
    <t>FRUIT OF THE CHILIAN MYRTLE</t>
  </si>
  <si>
    <t>FRUIT OF A CHILEAN MYRTLE</t>
  </si>
  <si>
    <t>Nasturtium</t>
  </si>
  <si>
    <t>A HUMMING BIRD FLOWER</t>
  </si>
  <si>
    <t>HUMMING BIRD FLOWER</t>
  </si>
  <si>
    <t>Nectarines</t>
  </si>
  <si>
    <t>BIG STRING NECTARINES</t>
  </si>
  <si>
    <t>NEW SEEDLING NECTARINE</t>
  </si>
  <si>
    <t>A NEW SEEDLING NECTARINE</t>
  </si>
  <si>
    <t>BULLY NECTARINES</t>
  </si>
  <si>
    <t>NECTARINE-PEACH CROSS 1</t>
  </si>
  <si>
    <t>NECTARINE-PEACH CROSS 2</t>
  </si>
  <si>
    <t>THE NECTARINE</t>
  </si>
  <si>
    <t>NECTARINE</t>
  </si>
  <si>
    <t>Nursery Stock</t>
  </si>
  <si>
    <t>NURSERY STOCK AWAITING FINAL TRANSPLANTATION</t>
  </si>
  <si>
    <t>Nutmeg</t>
  </si>
  <si>
    <t>THE WILD NUTMEG</t>
  </si>
  <si>
    <t>WILD NUTMEG</t>
  </si>
  <si>
    <t>Oats</t>
  </si>
  <si>
    <t>A SHEAF OF OATS</t>
  </si>
  <si>
    <t>SHEAF OF OATS</t>
  </si>
  <si>
    <t>WILD OATS</t>
  </si>
  <si>
    <t>Olive</t>
  </si>
  <si>
    <t>OLIVE TREES</t>
  </si>
  <si>
    <t>Onions</t>
  </si>
  <si>
    <t>A BURBANK ALLIUM</t>
  </si>
  <si>
    <t>BURBANK ALLIUM</t>
  </si>
  <si>
    <t>NEW ALLIUM</t>
  </si>
  <si>
    <t>A NEW ALLIUM</t>
  </si>
  <si>
    <t>A SOUTH AMERICAN ALLIUM</t>
  </si>
  <si>
    <t>SOUTH AMERICAN ALLIUM</t>
  </si>
  <si>
    <t>BURBANK ONIONS FROM THE SEED</t>
  </si>
  <si>
    <t>Ophiopogon</t>
  </si>
  <si>
    <t>JAPANESE OPHIOPOGON</t>
  </si>
  <si>
    <t>Orange</t>
  </si>
  <si>
    <t>LESS RIND, MORE MEAT</t>
  </si>
  <si>
    <t>Oranges</t>
  </si>
  <si>
    <t>CALIFORNIA ORANGE GROVE</t>
  </si>
  <si>
    <t>Orchards</t>
  </si>
  <si>
    <t>A TYPICAL REGRAFTED, REHABILITATED APPLE ORCHARD</t>
  </si>
  <si>
    <t>TYPICAL REGRAFTED, REHABILITATED APPLE ORCHARD</t>
  </si>
  <si>
    <t>COMBINING YOUNG ORCHARD AND BERRY FIELD</t>
  </si>
  <si>
    <t>MAKING OVER AN OLD ORCHARD</t>
  </si>
  <si>
    <t>ORCHARD AND VINE FIELD</t>
  </si>
  <si>
    <t>THE OLD IDEA OF THE ORCHARD AND THE NEW</t>
  </si>
  <si>
    <t>OLD IDEA OF THE ORCHARD AND THE NEW</t>
  </si>
  <si>
    <t>Orchid</t>
  </si>
  <si>
    <t>THE ORCHID AWAITING AN INSECT</t>
  </si>
  <si>
    <t>ORCHID AWAITING AN INSECT</t>
  </si>
  <si>
    <t>THE ORCHID'S POLLEN BUNDLES</t>
  </si>
  <si>
    <t>ORCHID'S POLLEN BUNDLES</t>
  </si>
  <si>
    <t>Ornamental Trees</t>
  </si>
  <si>
    <t>A CALIFORNIA CHINQUAPIN AS AN ORNAMENTAL TREE</t>
  </si>
  <si>
    <t>CALIFORNIA CHINQUAPIN AS AN ORNAMENTAL TREE</t>
  </si>
  <si>
    <t>THE CALIFORNIA CHINQUAPIN AS AN ORNAMENTAL TREE</t>
  </si>
  <si>
    <t>AN ORNAMENTAL FROM THE TROPICS</t>
  </si>
  <si>
    <t>ORNAMENTAL FROM THE TROPICS</t>
  </si>
  <si>
    <t>THE HOME OF A "RIVER BARON</t>
  </si>
  <si>
    <t>HOME OF A RIVER BARON</t>
  </si>
  <si>
    <t>Palms</t>
  </si>
  <si>
    <t>A BURBANK PROTEGE</t>
  </si>
  <si>
    <t>BURBANK PROTEGE</t>
  </si>
  <si>
    <t>DECORATIVE PALMS</t>
  </si>
  <si>
    <t>Pansy</t>
  </si>
  <si>
    <t>A RESPONSE TO KINDLY CARE</t>
  </si>
  <si>
    <t>RESPONSE TO KINDLY CARE</t>
  </si>
  <si>
    <t>Parrot Bill Flower</t>
  </si>
  <si>
    <t>THE PARROT BILL FLOWER OR CLIANTHUS</t>
  </si>
  <si>
    <t>PARROT BILL FLOWER OR CLIANTHUS</t>
  </si>
  <si>
    <t>Parsnips</t>
  </si>
  <si>
    <t>A BUNCH OF PARSNIPS</t>
  </si>
  <si>
    <t>BUNCH OF PARSNIPS</t>
  </si>
  <si>
    <t>PARSNIPS</t>
  </si>
  <si>
    <t>Passion Flower</t>
  </si>
</sst>
</file>

<file path=xl/styles.xml><?xml version="1.0" encoding="utf-8"?>
<styleSheet xmlns="http://schemas.openxmlformats.org/spreadsheetml/2006/main">
  <fonts count="5">
    <font>
      <sz val="12"/>
      <color theme="1"/>
      <name val="Palatino Linotype"/>
      <family val="2"/>
    </font>
    <font>
      <b/>
      <u/>
      <sz val="12"/>
      <color indexed="8"/>
      <name val="Palatino Linotype"/>
      <family val="1"/>
    </font>
    <font>
      <u/>
      <sz val="12"/>
      <color indexed="8"/>
      <name val="Palatino Linotype"/>
      <family val="1"/>
    </font>
    <font>
      <sz val="8"/>
      <name val="Palatino Linotype"/>
      <family val="2"/>
    </font>
    <font>
      <u/>
      <sz val="12"/>
      <color theme="10"/>
      <name val="Palatino Linotype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2" fillId="0" borderId="0" xfId="0" applyFont="1"/>
    <xf numFmtId="0" fontId="4" fillId="0" borderId="0" xfId="1" applyAlignment="1" applyProtection="1"/>
    <xf numFmtId="0" fontId="0" fillId="0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ikevdpca@aim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495"/>
  <sheetViews>
    <sheetView tabSelected="1" topLeftCell="D1" workbookViewId="0">
      <pane ySplit="1" topLeftCell="A1026" activePane="bottomLeft" state="frozen"/>
      <selection pane="bottomLeft" activeCell="D1032" sqref="D1032"/>
    </sheetView>
  </sheetViews>
  <sheetFormatPr defaultRowHeight="18"/>
  <cols>
    <col min="1" max="1" width="25.125" bestFit="1" customWidth="1"/>
    <col min="2" max="2" width="67" bestFit="1" customWidth="1"/>
    <col min="3" max="4" width="75.125" bestFit="1" customWidth="1"/>
    <col min="6" max="6" width="11.375" customWidth="1"/>
    <col min="8" max="8" width="11" customWidth="1"/>
  </cols>
  <sheetData>
    <row r="1" spans="1:8" s="3" customFormat="1" ht="36">
      <c r="A1" s="1" t="s">
        <v>1015</v>
      </c>
      <c r="B1" s="1" t="s">
        <v>1016</v>
      </c>
      <c r="C1" s="1" t="s">
        <v>1017</v>
      </c>
      <c r="D1" s="1" t="s">
        <v>1018</v>
      </c>
      <c r="E1" s="2" t="s">
        <v>1019</v>
      </c>
      <c r="F1" s="2" t="s">
        <v>1020</v>
      </c>
      <c r="G1" s="2" t="s">
        <v>1021</v>
      </c>
      <c r="H1" s="2" t="s">
        <v>1022</v>
      </c>
    </row>
    <row r="2" spans="1:8">
      <c r="A2" t="str">
        <f>+B2</f>
        <v>===NEW===</v>
      </c>
      <c r="B2" t="s">
        <v>1023</v>
      </c>
      <c r="C2" t="s">
        <v>1024</v>
      </c>
      <c r="D2" t="s">
        <v>1024</v>
      </c>
      <c r="E2" t="s">
        <v>1025</v>
      </c>
      <c r="F2" t="s">
        <v>1025</v>
      </c>
      <c r="G2">
        <v>8</v>
      </c>
      <c r="H2">
        <v>224</v>
      </c>
    </row>
    <row r="3" spans="1:8">
      <c r="A3" t="s">
        <v>1026</v>
      </c>
      <c r="B3" t="s">
        <v>1027</v>
      </c>
      <c r="C3" t="s">
        <v>1028</v>
      </c>
      <c r="D3" t="s">
        <v>1027</v>
      </c>
      <c r="E3">
        <v>12</v>
      </c>
      <c r="F3">
        <v>208</v>
      </c>
      <c r="G3" t="s">
        <v>1025</v>
      </c>
      <c r="H3" t="s">
        <v>1025</v>
      </c>
    </row>
    <row r="4" spans="1:8">
      <c r="A4" t="s">
        <v>1029</v>
      </c>
      <c r="B4" t="s">
        <v>1030</v>
      </c>
      <c r="C4" t="s">
        <v>1031</v>
      </c>
      <c r="D4" t="s">
        <v>1030</v>
      </c>
      <c r="E4">
        <v>11</v>
      </c>
      <c r="F4">
        <v>283</v>
      </c>
      <c r="G4">
        <v>8</v>
      </c>
      <c r="H4">
        <v>144</v>
      </c>
    </row>
    <row r="5" spans="1:8">
      <c r="A5" t="s">
        <v>1029</v>
      </c>
      <c r="B5" t="s">
        <v>1032</v>
      </c>
      <c r="C5" t="s">
        <v>1032</v>
      </c>
      <c r="D5" t="s">
        <v>1032</v>
      </c>
      <c r="E5">
        <v>1</v>
      </c>
      <c r="F5">
        <v>45</v>
      </c>
      <c r="G5" t="s">
        <v>1025</v>
      </c>
      <c r="H5" t="s">
        <v>1025</v>
      </c>
    </row>
    <row r="6" spans="1:8">
      <c r="A6" t="s">
        <v>1029</v>
      </c>
      <c r="B6" t="s">
        <v>1033</v>
      </c>
      <c r="C6" t="s">
        <v>1034</v>
      </c>
      <c r="D6" t="s">
        <v>1033</v>
      </c>
      <c r="E6">
        <v>1</v>
      </c>
      <c r="F6">
        <v>44</v>
      </c>
      <c r="G6" t="s">
        <v>1025</v>
      </c>
      <c r="H6" t="s">
        <v>1025</v>
      </c>
    </row>
    <row r="7" spans="1:8">
      <c r="A7" t="s">
        <v>1035</v>
      </c>
      <c r="B7" t="s">
        <v>1036</v>
      </c>
      <c r="C7" t="s">
        <v>1037</v>
      </c>
      <c r="D7" t="s">
        <v>1036</v>
      </c>
      <c r="E7">
        <v>10</v>
      </c>
      <c r="F7">
        <v>287</v>
      </c>
      <c r="G7" t="s">
        <v>1025</v>
      </c>
      <c r="H7" t="s">
        <v>1025</v>
      </c>
    </row>
    <row r="8" spans="1:8">
      <c r="A8" t="s">
        <v>1038</v>
      </c>
      <c r="B8" t="s">
        <v>1039</v>
      </c>
      <c r="C8" t="s">
        <v>1039</v>
      </c>
      <c r="D8" t="s">
        <v>1039</v>
      </c>
      <c r="E8">
        <v>10</v>
      </c>
      <c r="F8">
        <v>243</v>
      </c>
      <c r="G8" t="s">
        <v>1025</v>
      </c>
      <c r="H8" t="s">
        <v>1025</v>
      </c>
    </row>
    <row r="9" spans="1:8">
      <c r="A9" t="s">
        <v>1038</v>
      </c>
      <c r="B9" t="s">
        <v>1040</v>
      </c>
      <c r="C9" t="s">
        <v>1040</v>
      </c>
      <c r="D9" t="s">
        <v>1040</v>
      </c>
      <c r="E9">
        <v>8</v>
      </c>
      <c r="F9">
        <v>91</v>
      </c>
      <c r="G9" t="s">
        <v>1025</v>
      </c>
      <c r="H9" t="s">
        <v>1025</v>
      </c>
    </row>
    <row r="10" spans="1:8">
      <c r="A10" t="s">
        <v>1038</v>
      </c>
      <c r="B10" t="s">
        <v>1041</v>
      </c>
      <c r="C10" t="s">
        <v>1042</v>
      </c>
      <c r="D10" t="s">
        <v>1041</v>
      </c>
      <c r="E10">
        <v>8</v>
      </c>
      <c r="F10">
        <v>88</v>
      </c>
      <c r="G10" t="s">
        <v>1025</v>
      </c>
      <c r="H10" t="s">
        <v>1025</v>
      </c>
    </row>
    <row r="11" spans="1:8">
      <c r="A11" t="s">
        <v>1043</v>
      </c>
      <c r="B11" t="s">
        <v>1044</v>
      </c>
      <c r="C11" t="s">
        <v>1044</v>
      </c>
      <c r="D11" t="s">
        <v>1044</v>
      </c>
      <c r="E11">
        <v>4</v>
      </c>
      <c r="F11">
        <v>303</v>
      </c>
      <c r="G11" t="s">
        <v>1025</v>
      </c>
      <c r="H11" t="s">
        <v>1025</v>
      </c>
    </row>
    <row r="12" spans="1:8">
      <c r="A12" t="s">
        <v>1045</v>
      </c>
      <c r="B12" t="s">
        <v>1046</v>
      </c>
      <c r="C12" t="s">
        <v>1047</v>
      </c>
      <c r="D12" t="s">
        <v>1046</v>
      </c>
      <c r="E12">
        <v>11</v>
      </c>
      <c r="F12">
        <v>89</v>
      </c>
      <c r="G12" t="s">
        <v>1025</v>
      </c>
      <c r="H12" t="s">
        <v>1025</v>
      </c>
    </row>
    <row r="13" spans="1:8">
      <c r="A13" t="s">
        <v>1045</v>
      </c>
      <c r="B13" t="s">
        <v>1048</v>
      </c>
      <c r="C13" t="s">
        <v>1048</v>
      </c>
      <c r="D13" t="s">
        <v>1048</v>
      </c>
      <c r="E13">
        <v>11</v>
      </c>
      <c r="F13">
        <v>62</v>
      </c>
      <c r="G13" t="s">
        <v>1025</v>
      </c>
      <c r="H13" t="s">
        <v>1025</v>
      </c>
    </row>
    <row r="14" spans="1:8">
      <c r="A14" t="s">
        <v>1045</v>
      </c>
      <c r="B14" t="s">
        <v>1049</v>
      </c>
      <c r="C14" t="s">
        <v>1049</v>
      </c>
      <c r="D14" t="s">
        <v>1049</v>
      </c>
      <c r="E14">
        <v>11</v>
      </c>
      <c r="F14">
        <v>92</v>
      </c>
      <c r="G14">
        <v>7</v>
      </c>
      <c r="H14">
        <v>342</v>
      </c>
    </row>
    <row r="15" spans="1:8">
      <c r="A15" t="s">
        <v>1045</v>
      </c>
      <c r="B15" t="s">
        <v>1050</v>
      </c>
      <c r="C15" t="s">
        <v>1050</v>
      </c>
      <c r="D15" t="s">
        <v>1050</v>
      </c>
      <c r="E15">
        <v>11</v>
      </c>
      <c r="F15">
        <v>67</v>
      </c>
      <c r="G15" t="s">
        <v>1025</v>
      </c>
      <c r="H15" t="s">
        <v>1025</v>
      </c>
    </row>
    <row r="16" spans="1:8">
      <c r="A16" t="s">
        <v>1045</v>
      </c>
      <c r="B16" t="s">
        <v>1051</v>
      </c>
      <c r="C16" t="s">
        <v>1051</v>
      </c>
      <c r="D16" t="s">
        <v>1051</v>
      </c>
      <c r="E16">
        <v>11</v>
      </c>
      <c r="F16">
        <v>73</v>
      </c>
      <c r="G16" t="s">
        <v>1025</v>
      </c>
      <c r="H16" t="s">
        <v>1025</v>
      </c>
    </row>
    <row r="17" spans="1:8">
      <c r="A17" t="s">
        <v>1045</v>
      </c>
      <c r="B17" t="s">
        <v>1052</v>
      </c>
      <c r="C17" t="s">
        <v>1052</v>
      </c>
      <c r="D17" t="s">
        <v>1052</v>
      </c>
      <c r="E17">
        <v>11</v>
      </c>
      <c r="F17">
        <v>87</v>
      </c>
      <c r="G17" t="s">
        <v>1025</v>
      </c>
      <c r="H17" t="s">
        <v>1025</v>
      </c>
    </row>
    <row r="18" spans="1:8">
      <c r="A18" t="s">
        <v>1045</v>
      </c>
      <c r="B18" t="s">
        <v>1053</v>
      </c>
      <c r="C18" t="s">
        <v>1053</v>
      </c>
      <c r="D18" t="s">
        <v>1053</v>
      </c>
      <c r="E18">
        <v>11</v>
      </c>
      <c r="F18">
        <v>77</v>
      </c>
      <c r="G18">
        <v>7</v>
      </c>
      <c r="H18">
        <v>338</v>
      </c>
    </row>
    <row r="19" spans="1:8">
      <c r="A19" t="s">
        <v>1045</v>
      </c>
      <c r="B19" t="s">
        <v>1054</v>
      </c>
      <c r="C19" t="s">
        <v>1054</v>
      </c>
      <c r="D19" t="s">
        <v>1054</v>
      </c>
      <c r="E19">
        <v>11</v>
      </c>
      <c r="F19">
        <v>83</v>
      </c>
      <c r="G19" t="s">
        <v>1025</v>
      </c>
      <c r="H19" t="s">
        <v>1025</v>
      </c>
    </row>
    <row r="20" spans="1:8">
      <c r="A20" t="s">
        <v>1045</v>
      </c>
      <c r="B20" t="s">
        <v>1055</v>
      </c>
      <c r="C20" t="s">
        <v>1055</v>
      </c>
      <c r="D20" t="s">
        <v>1055</v>
      </c>
      <c r="E20">
        <v>11</v>
      </c>
      <c r="F20">
        <v>70</v>
      </c>
      <c r="G20">
        <v>7</v>
      </c>
      <c r="H20">
        <v>330</v>
      </c>
    </row>
    <row r="21" spans="1:8">
      <c r="A21" t="s">
        <v>1045</v>
      </c>
      <c r="B21" t="s">
        <v>1056</v>
      </c>
      <c r="C21" t="s">
        <v>1056</v>
      </c>
      <c r="D21" t="s">
        <v>1056</v>
      </c>
      <c r="E21">
        <v>11</v>
      </c>
      <c r="F21">
        <v>75</v>
      </c>
      <c r="G21">
        <v>7</v>
      </c>
      <c r="H21">
        <v>334</v>
      </c>
    </row>
    <row r="22" spans="1:8">
      <c r="A22" t="s">
        <v>1045</v>
      </c>
      <c r="B22" t="s">
        <v>1057</v>
      </c>
      <c r="C22" t="s">
        <v>1057</v>
      </c>
      <c r="D22" t="s">
        <v>1057</v>
      </c>
      <c r="E22">
        <v>11</v>
      </c>
      <c r="F22">
        <v>85</v>
      </c>
      <c r="G22" t="s">
        <v>1025</v>
      </c>
      <c r="H22" t="s">
        <v>1025</v>
      </c>
    </row>
    <row r="23" spans="1:8">
      <c r="A23" t="s">
        <v>1045</v>
      </c>
      <c r="B23" t="s">
        <v>1058</v>
      </c>
      <c r="C23" t="s">
        <v>1059</v>
      </c>
      <c r="D23" t="s">
        <v>1058</v>
      </c>
      <c r="E23">
        <v>11</v>
      </c>
      <c r="F23">
        <v>81</v>
      </c>
      <c r="G23" t="s">
        <v>1025</v>
      </c>
      <c r="H23" t="s">
        <v>1025</v>
      </c>
    </row>
    <row r="24" spans="1:8">
      <c r="A24" t="s">
        <v>1045</v>
      </c>
      <c r="B24" t="s">
        <v>1058</v>
      </c>
      <c r="C24" t="s">
        <v>1060</v>
      </c>
      <c r="D24" t="s">
        <v>1061</v>
      </c>
      <c r="E24" t="s">
        <v>1025</v>
      </c>
      <c r="F24" t="s">
        <v>1025</v>
      </c>
      <c r="G24">
        <v>7</v>
      </c>
      <c r="H24">
        <v>326</v>
      </c>
    </row>
    <row r="25" spans="1:8">
      <c r="A25" t="s">
        <v>1045</v>
      </c>
      <c r="B25" t="s">
        <v>1062</v>
      </c>
      <c r="C25" t="s">
        <v>1062</v>
      </c>
      <c r="D25" t="s">
        <v>1062</v>
      </c>
      <c r="E25">
        <v>11</v>
      </c>
      <c r="F25">
        <v>65</v>
      </c>
      <c r="G25" t="s">
        <v>1025</v>
      </c>
      <c r="H25" t="s">
        <v>1025</v>
      </c>
    </row>
    <row r="26" spans="1:8">
      <c r="A26" t="s">
        <v>1045</v>
      </c>
      <c r="B26" t="s">
        <v>1063</v>
      </c>
      <c r="C26" t="s">
        <v>1063</v>
      </c>
      <c r="D26" t="s">
        <v>1063</v>
      </c>
      <c r="E26">
        <v>11</v>
      </c>
      <c r="F26">
        <v>79</v>
      </c>
      <c r="G26" t="s">
        <v>1025</v>
      </c>
      <c r="H26" t="s">
        <v>1025</v>
      </c>
    </row>
    <row r="27" spans="1:8">
      <c r="A27" t="s">
        <v>1064</v>
      </c>
      <c r="B27" t="s">
        <v>1065</v>
      </c>
      <c r="C27" t="s">
        <v>1065</v>
      </c>
      <c r="D27" t="s">
        <v>1065</v>
      </c>
      <c r="E27">
        <v>7</v>
      </c>
      <c r="F27">
        <v>263</v>
      </c>
      <c r="G27" t="s">
        <v>1025</v>
      </c>
      <c r="H27" t="s">
        <v>1025</v>
      </c>
    </row>
    <row r="28" spans="1:8">
      <c r="A28" t="s">
        <v>1064</v>
      </c>
      <c r="B28" t="s">
        <v>1066</v>
      </c>
      <c r="C28" t="s">
        <v>1067</v>
      </c>
      <c r="D28" t="s">
        <v>1066</v>
      </c>
      <c r="E28">
        <v>7</v>
      </c>
      <c r="F28">
        <v>261</v>
      </c>
      <c r="G28" t="s">
        <v>1025</v>
      </c>
      <c r="H28" t="s">
        <v>1025</v>
      </c>
    </row>
    <row r="29" spans="1:8">
      <c r="A29" t="s">
        <v>1068</v>
      </c>
      <c r="B29" t="s">
        <v>1069</v>
      </c>
      <c r="C29" t="s">
        <v>1070</v>
      </c>
      <c r="D29" t="s">
        <v>1069</v>
      </c>
      <c r="E29">
        <v>9</v>
      </c>
      <c r="F29">
        <v>91</v>
      </c>
      <c r="G29" t="s">
        <v>1025</v>
      </c>
      <c r="H29" t="s">
        <v>1025</v>
      </c>
    </row>
    <row r="30" spans="1:8">
      <c r="A30" t="s">
        <v>1068</v>
      </c>
      <c r="B30" t="s">
        <v>1069</v>
      </c>
      <c r="C30" t="s">
        <v>1071</v>
      </c>
      <c r="D30" t="s">
        <v>1071</v>
      </c>
      <c r="E30" t="s">
        <v>1025</v>
      </c>
      <c r="F30" t="s">
        <v>1025</v>
      </c>
      <c r="G30">
        <v>6</v>
      </c>
      <c r="H30">
        <v>260</v>
      </c>
    </row>
    <row r="31" spans="1:8">
      <c r="A31" t="s">
        <v>1068</v>
      </c>
      <c r="B31" t="s">
        <v>1072</v>
      </c>
      <c r="C31" t="s">
        <v>1073</v>
      </c>
      <c r="D31" t="s">
        <v>1072</v>
      </c>
      <c r="E31">
        <v>9</v>
      </c>
      <c r="F31">
        <v>93</v>
      </c>
      <c r="G31">
        <v>6</v>
      </c>
      <c r="H31">
        <v>268</v>
      </c>
    </row>
    <row r="32" spans="1:8">
      <c r="A32" t="s">
        <v>1068</v>
      </c>
      <c r="B32" t="s">
        <v>1074</v>
      </c>
      <c r="C32" t="s">
        <v>1075</v>
      </c>
      <c r="D32" t="s">
        <v>1074</v>
      </c>
      <c r="E32">
        <v>9</v>
      </c>
      <c r="F32">
        <v>73</v>
      </c>
      <c r="G32" t="s">
        <v>1025</v>
      </c>
      <c r="H32" t="s">
        <v>1025</v>
      </c>
    </row>
    <row r="33" spans="1:8">
      <c r="A33" t="s">
        <v>1068</v>
      </c>
      <c r="B33" t="s">
        <v>1074</v>
      </c>
      <c r="C33" t="s">
        <v>1076</v>
      </c>
      <c r="D33" t="s">
        <v>1076</v>
      </c>
      <c r="E33" t="s">
        <v>1025</v>
      </c>
      <c r="F33" t="s">
        <v>1025</v>
      </c>
      <c r="G33">
        <v>6</v>
      </c>
      <c r="H33">
        <v>272</v>
      </c>
    </row>
    <row r="34" spans="1:8">
      <c r="A34" t="s">
        <v>1068</v>
      </c>
      <c r="B34" t="s">
        <v>1077</v>
      </c>
      <c r="C34" t="s">
        <v>1078</v>
      </c>
      <c r="D34" t="s">
        <v>1077</v>
      </c>
      <c r="E34">
        <v>9</v>
      </c>
      <c r="F34">
        <v>85</v>
      </c>
      <c r="G34" t="s">
        <v>1025</v>
      </c>
      <c r="H34" t="s">
        <v>1025</v>
      </c>
    </row>
    <row r="35" spans="1:8">
      <c r="A35" t="s">
        <v>1068</v>
      </c>
      <c r="B35" t="s">
        <v>1077</v>
      </c>
      <c r="C35" t="s">
        <v>1079</v>
      </c>
      <c r="D35" t="s">
        <v>1079</v>
      </c>
      <c r="E35" t="s">
        <v>1025</v>
      </c>
      <c r="F35" t="s">
        <v>1025</v>
      </c>
      <c r="G35">
        <v>6</v>
      </c>
      <c r="H35">
        <v>252</v>
      </c>
    </row>
    <row r="36" spans="1:8">
      <c r="A36" t="s">
        <v>1068</v>
      </c>
      <c r="B36" t="s">
        <v>1080</v>
      </c>
      <c r="C36" t="s">
        <v>1081</v>
      </c>
      <c r="D36" t="s">
        <v>1080</v>
      </c>
      <c r="E36">
        <v>9</v>
      </c>
      <c r="F36">
        <v>99</v>
      </c>
      <c r="G36">
        <v>6</v>
      </c>
      <c r="H36">
        <v>264</v>
      </c>
    </row>
    <row r="37" spans="1:8">
      <c r="A37" t="s">
        <v>1068</v>
      </c>
      <c r="B37" t="s">
        <v>1082</v>
      </c>
      <c r="C37" t="s">
        <v>1083</v>
      </c>
      <c r="D37" t="s">
        <v>1082</v>
      </c>
      <c r="E37">
        <v>9</v>
      </c>
      <c r="F37">
        <v>88</v>
      </c>
      <c r="G37" t="s">
        <v>1025</v>
      </c>
      <c r="H37" t="s">
        <v>1025</v>
      </c>
    </row>
    <row r="38" spans="1:8">
      <c r="A38" t="s">
        <v>1068</v>
      </c>
      <c r="B38" t="s">
        <v>1084</v>
      </c>
      <c r="C38" t="s">
        <v>1084</v>
      </c>
      <c r="D38" t="s">
        <v>1084</v>
      </c>
      <c r="E38">
        <v>9</v>
      </c>
      <c r="F38">
        <v>79</v>
      </c>
      <c r="G38" t="s">
        <v>1025</v>
      </c>
      <c r="H38" t="s">
        <v>1025</v>
      </c>
    </row>
    <row r="39" spans="1:8">
      <c r="A39" t="s">
        <v>1068</v>
      </c>
      <c r="B39" t="s">
        <v>1085</v>
      </c>
      <c r="C39" t="s">
        <v>1085</v>
      </c>
      <c r="D39" t="s">
        <v>1085</v>
      </c>
      <c r="E39">
        <v>9</v>
      </c>
      <c r="F39">
        <v>70</v>
      </c>
      <c r="G39">
        <v>6</v>
      </c>
      <c r="H39">
        <v>256</v>
      </c>
    </row>
    <row r="40" spans="1:8">
      <c r="A40" t="s">
        <v>1068</v>
      </c>
      <c r="B40" t="s">
        <v>1086</v>
      </c>
      <c r="C40" t="s">
        <v>1086</v>
      </c>
      <c r="D40" t="s">
        <v>1086</v>
      </c>
      <c r="E40">
        <v>9</v>
      </c>
      <c r="F40">
        <v>82</v>
      </c>
      <c r="G40" t="s">
        <v>1025</v>
      </c>
      <c r="H40" t="s">
        <v>1025</v>
      </c>
    </row>
    <row r="41" spans="1:8">
      <c r="A41" t="s">
        <v>1068</v>
      </c>
      <c r="B41" t="s">
        <v>1087</v>
      </c>
      <c r="C41" t="s">
        <v>1087</v>
      </c>
      <c r="D41" t="s">
        <v>1087</v>
      </c>
      <c r="E41">
        <v>9</v>
      </c>
      <c r="F41">
        <v>76</v>
      </c>
      <c r="G41" t="s">
        <v>1025</v>
      </c>
      <c r="H41" t="s">
        <v>1025</v>
      </c>
    </row>
    <row r="42" spans="1:8">
      <c r="A42" t="s">
        <v>1068</v>
      </c>
      <c r="B42" t="s">
        <v>1088</v>
      </c>
      <c r="C42" t="s">
        <v>1088</v>
      </c>
      <c r="D42" t="s">
        <v>1088</v>
      </c>
      <c r="E42">
        <v>1</v>
      </c>
      <c r="F42">
        <v>216</v>
      </c>
      <c r="G42" t="s">
        <v>1025</v>
      </c>
      <c r="H42" t="s">
        <v>1025</v>
      </c>
    </row>
    <row r="43" spans="1:8">
      <c r="A43" t="s">
        <v>1068</v>
      </c>
      <c r="B43" t="s">
        <v>1089</v>
      </c>
      <c r="C43" t="s">
        <v>1090</v>
      </c>
      <c r="D43" t="s">
        <v>1089</v>
      </c>
      <c r="E43">
        <v>1</v>
      </c>
      <c r="F43">
        <v>214</v>
      </c>
      <c r="G43" t="s">
        <v>1025</v>
      </c>
      <c r="H43" t="s">
        <v>1025</v>
      </c>
    </row>
    <row r="44" spans="1:8">
      <c r="A44" t="s">
        <v>1068</v>
      </c>
      <c r="B44" t="s">
        <v>1089</v>
      </c>
      <c r="C44" t="s">
        <v>1091</v>
      </c>
      <c r="D44" t="s">
        <v>1092</v>
      </c>
      <c r="E44" t="s">
        <v>1025</v>
      </c>
      <c r="F44" t="s">
        <v>1025</v>
      </c>
      <c r="G44">
        <v>1</v>
      </c>
      <c r="H44">
        <v>214</v>
      </c>
    </row>
    <row r="45" spans="1:8">
      <c r="A45" t="s">
        <v>1068</v>
      </c>
      <c r="B45" t="s">
        <v>1093</v>
      </c>
      <c r="C45" t="s">
        <v>1094</v>
      </c>
      <c r="D45" t="s">
        <v>1093</v>
      </c>
      <c r="E45">
        <v>1</v>
      </c>
      <c r="F45">
        <v>215</v>
      </c>
      <c r="G45" t="s">
        <v>1025</v>
      </c>
      <c r="H45" t="s">
        <v>1025</v>
      </c>
    </row>
    <row r="46" spans="1:8">
      <c r="A46" t="s">
        <v>1068</v>
      </c>
      <c r="B46" t="s">
        <v>1095</v>
      </c>
      <c r="C46" t="s">
        <v>1095</v>
      </c>
      <c r="D46" t="s">
        <v>1095</v>
      </c>
      <c r="E46">
        <v>9</v>
      </c>
      <c r="F46">
        <v>96</v>
      </c>
      <c r="G46" t="s">
        <v>1025</v>
      </c>
      <c r="H46" t="s">
        <v>1025</v>
      </c>
    </row>
    <row r="47" spans="1:8">
      <c r="A47" t="s">
        <v>1096</v>
      </c>
      <c r="B47" t="s">
        <v>1097</v>
      </c>
      <c r="C47" t="s">
        <v>1098</v>
      </c>
      <c r="D47" t="s">
        <v>1097</v>
      </c>
      <c r="E47">
        <v>10</v>
      </c>
      <c r="F47">
        <v>204</v>
      </c>
      <c r="G47" t="s">
        <v>1025</v>
      </c>
      <c r="H47" t="s">
        <v>1025</v>
      </c>
    </row>
    <row r="48" spans="1:8">
      <c r="A48" t="s">
        <v>1099</v>
      </c>
      <c r="B48" t="s">
        <v>1100</v>
      </c>
      <c r="C48" t="s">
        <v>1101</v>
      </c>
      <c r="D48" t="s">
        <v>1100</v>
      </c>
      <c r="E48">
        <v>4</v>
      </c>
      <c r="F48">
        <v>176</v>
      </c>
      <c r="G48">
        <v>3</v>
      </c>
      <c r="H48">
        <v>210</v>
      </c>
    </row>
    <row r="49" spans="1:8">
      <c r="A49" t="s">
        <v>1099</v>
      </c>
      <c r="B49" t="s">
        <v>1102</v>
      </c>
      <c r="C49" t="s">
        <v>1103</v>
      </c>
      <c r="D49" t="s">
        <v>1102</v>
      </c>
      <c r="E49">
        <v>4</v>
      </c>
      <c r="F49">
        <v>13</v>
      </c>
      <c r="G49" t="s">
        <v>1025</v>
      </c>
      <c r="H49" t="s">
        <v>1025</v>
      </c>
    </row>
    <row r="50" spans="1:8">
      <c r="A50" t="s">
        <v>1099</v>
      </c>
      <c r="B50" t="s">
        <v>1104</v>
      </c>
      <c r="C50" t="s">
        <v>1104</v>
      </c>
      <c r="D50" t="s">
        <v>1104</v>
      </c>
      <c r="E50">
        <v>4</v>
      </c>
      <c r="F50">
        <v>185</v>
      </c>
      <c r="G50" t="s">
        <v>1025</v>
      </c>
      <c r="H50" t="s">
        <v>1025</v>
      </c>
    </row>
    <row r="51" spans="1:8">
      <c r="A51" t="s">
        <v>1099</v>
      </c>
      <c r="B51" t="s">
        <v>1104</v>
      </c>
      <c r="C51" t="s">
        <v>1105</v>
      </c>
      <c r="D51" t="s">
        <v>1105</v>
      </c>
      <c r="E51" t="s">
        <v>1025</v>
      </c>
      <c r="F51" t="s">
        <v>1025</v>
      </c>
      <c r="G51">
        <v>3</v>
      </c>
      <c r="H51">
        <v>220</v>
      </c>
    </row>
    <row r="52" spans="1:8">
      <c r="A52" t="s">
        <v>1099</v>
      </c>
      <c r="B52" t="s">
        <v>1106</v>
      </c>
      <c r="C52" t="s">
        <v>1106</v>
      </c>
      <c r="D52" t="s">
        <v>1106</v>
      </c>
      <c r="E52">
        <v>4</v>
      </c>
      <c r="F52">
        <v>207</v>
      </c>
      <c r="G52" t="s">
        <v>1025</v>
      </c>
      <c r="H52" t="s">
        <v>1025</v>
      </c>
    </row>
    <row r="53" spans="1:8">
      <c r="A53" t="s">
        <v>1099</v>
      </c>
      <c r="B53" t="s">
        <v>1107</v>
      </c>
      <c r="C53" t="s">
        <v>1107</v>
      </c>
      <c r="D53" t="s">
        <v>1107</v>
      </c>
      <c r="E53">
        <v>4</v>
      </c>
      <c r="F53">
        <v>209</v>
      </c>
      <c r="G53">
        <v>3</v>
      </c>
      <c r="H53">
        <v>228</v>
      </c>
    </row>
    <row r="54" spans="1:8">
      <c r="A54" t="s">
        <v>1099</v>
      </c>
      <c r="B54" t="s">
        <v>1108</v>
      </c>
      <c r="C54" t="s">
        <v>1108</v>
      </c>
      <c r="D54" t="s">
        <v>1108</v>
      </c>
      <c r="E54">
        <v>4</v>
      </c>
      <c r="F54">
        <v>205</v>
      </c>
      <c r="G54" t="s">
        <v>1025</v>
      </c>
      <c r="H54" t="s">
        <v>1025</v>
      </c>
    </row>
    <row r="55" spans="1:8">
      <c r="A55" t="s">
        <v>1099</v>
      </c>
      <c r="B55" t="s">
        <v>1109</v>
      </c>
      <c r="C55" t="s">
        <v>1109</v>
      </c>
      <c r="D55" t="s">
        <v>1109</v>
      </c>
      <c r="E55">
        <v>1</v>
      </c>
      <c r="F55">
        <v>201</v>
      </c>
      <c r="G55" t="s">
        <v>1025</v>
      </c>
      <c r="H55" t="s">
        <v>1025</v>
      </c>
    </row>
    <row r="56" spans="1:8">
      <c r="A56" t="s">
        <v>1099</v>
      </c>
      <c r="B56" t="s">
        <v>1110</v>
      </c>
      <c r="C56" t="s">
        <v>1110</v>
      </c>
      <c r="D56" t="s">
        <v>1110</v>
      </c>
      <c r="E56">
        <v>4</v>
      </c>
      <c r="F56" t="s">
        <v>1002</v>
      </c>
      <c r="G56" t="s">
        <v>1025</v>
      </c>
      <c r="H56" t="s">
        <v>1025</v>
      </c>
    </row>
    <row r="57" spans="1:8">
      <c r="A57" t="s">
        <v>1099</v>
      </c>
      <c r="B57" t="s">
        <v>1110</v>
      </c>
      <c r="C57" t="s">
        <v>1111</v>
      </c>
      <c r="D57" t="s">
        <v>1111</v>
      </c>
      <c r="E57" t="s">
        <v>1025</v>
      </c>
      <c r="F57" t="s">
        <v>1025</v>
      </c>
      <c r="G57">
        <v>3</v>
      </c>
      <c r="H57">
        <v>232</v>
      </c>
    </row>
    <row r="58" spans="1:8">
      <c r="A58" t="s">
        <v>1099</v>
      </c>
      <c r="B58" t="s">
        <v>1112</v>
      </c>
      <c r="C58" t="s">
        <v>1112</v>
      </c>
      <c r="D58" t="s">
        <v>1112</v>
      </c>
      <c r="E58">
        <v>4</v>
      </c>
      <c r="F58">
        <v>203</v>
      </c>
      <c r="G58" t="s">
        <v>1025</v>
      </c>
      <c r="H58" t="s">
        <v>1025</v>
      </c>
    </row>
    <row r="59" spans="1:8">
      <c r="A59" t="s">
        <v>1099</v>
      </c>
      <c r="B59" t="s">
        <v>1113</v>
      </c>
      <c r="C59" t="s">
        <v>1113</v>
      </c>
      <c r="D59" t="s">
        <v>1113</v>
      </c>
      <c r="E59">
        <v>4</v>
      </c>
      <c r="F59">
        <v>201</v>
      </c>
      <c r="G59" t="s">
        <v>1025</v>
      </c>
      <c r="H59" t="s">
        <v>1025</v>
      </c>
    </row>
    <row r="60" spans="1:8">
      <c r="A60" t="s">
        <v>1099</v>
      </c>
      <c r="B60" t="s">
        <v>1114</v>
      </c>
      <c r="C60" t="s">
        <v>1114</v>
      </c>
      <c r="D60" t="s">
        <v>1114</v>
      </c>
      <c r="E60">
        <v>4</v>
      </c>
      <c r="F60">
        <v>193</v>
      </c>
      <c r="G60" t="s">
        <v>1025</v>
      </c>
      <c r="H60" t="s">
        <v>1025</v>
      </c>
    </row>
    <row r="61" spans="1:8">
      <c r="A61" t="s">
        <v>1099</v>
      </c>
      <c r="B61" t="s">
        <v>1115</v>
      </c>
      <c r="C61" t="s">
        <v>1115</v>
      </c>
      <c r="D61" t="s">
        <v>1115</v>
      </c>
      <c r="E61">
        <v>4</v>
      </c>
      <c r="F61">
        <v>181</v>
      </c>
      <c r="G61" t="s">
        <v>1025</v>
      </c>
      <c r="H61" t="s">
        <v>1025</v>
      </c>
    </row>
    <row r="62" spans="1:8">
      <c r="A62" t="s">
        <v>1099</v>
      </c>
      <c r="B62" t="s">
        <v>1116</v>
      </c>
      <c r="C62" t="s">
        <v>1116</v>
      </c>
      <c r="D62" t="s">
        <v>1116</v>
      </c>
      <c r="E62">
        <v>4</v>
      </c>
      <c r="F62">
        <v>197</v>
      </c>
      <c r="G62">
        <v>3</v>
      </c>
      <c r="H62">
        <v>224</v>
      </c>
    </row>
    <row r="63" spans="1:8">
      <c r="A63" t="s">
        <v>1099</v>
      </c>
      <c r="B63" t="s">
        <v>1118</v>
      </c>
      <c r="C63" t="s">
        <v>1118</v>
      </c>
      <c r="D63" t="s">
        <v>1118</v>
      </c>
      <c r="E63">
        <v>4</v>
      </c>
      <c r="F63">
        <v>189</v>
      </c>
      <c r="G63" t="s">
        <v>1025</v>
      </c>
      <c r="H63" t="s">
        <v>1025</v>
      </c>
    </row>
    <row r="64" spans="1:8">
      <c r="A64" t="s">
        <v>1099</v>
      </c>
      <c r="B64" t="s">
        <v>1119</v>
      </c>
      <c r="C64" t="s">
        <v>1119</v>
      </c>
      <c r="D64" t="s">
        <v>1119</v>
      </c>
      <c r="E64">
        <v>1</v>
      </c>
      <c r="F64">
        <v>260</v>
      </c>
      <c r="G64" t="s">
        <v>1025</v>
      </c>
      <c r="H64" t="s">
        <v>1025</v>
      </c>
    </row>
    <row r="65" spans="1:8">
      <c r="A65" t="s">
        <v>1099</v>
      </c>
      <c r="B65" t="s">
        <v>1120</v>
      </c>
      <c r="C65" t="s">
        <v>1121</v>
      </c>
      <c r="D65" t="s">
        <v>1120</v>
      </c>
      <c r="E65">
        <v>4</v>
      </c>
      <c r="F65">
        <v>34</v>
      </c>
      <c r="G65">
        <v>3</v>
      </c>
      <c r="H65">
        <v>216</v>
      </c>
    </row>
    <row r="66" spans="1:8">
      <c r="A66" t="s">
        <v>1099</v>
      </c>
      <c r="B66" t="s">
        <v>1122</v>
      </c>
      <c r="C66" t="s">
        <v>1123</v>
      </c>
      <c r="D66" t="s">
        <v>1122</v>
      </c>
      <c r="E66">
        <v>4</v>
      </c>
      <c r="F66">
        <v>187</v>
      </c>
      <c r="G66" t="s">
        <v>1025</v>
      </c>
      <c r="H66" t="s">
        <v>1025</v>
      </c>
    </row>
    <row r="67" spans="1:8">
      <c r="A67" t="s">
        <v>1099</v>
      </c>
      <c r="B67" t="s">
        <v>1124</v>
      </c>
      <c r="C67" t="s">
        <v>1124</v>
      </c>
      <c r="D67" t="s">
        <v>1124</v>
      </c>
      <c r="E67">
        <v>3</v>
      </c>
      <c r="F67">
        <v>196</v>
      </c>
      <c r="G67" t="s">
        <v>1025</v>
      </c>
      <c r="H67" t="s">
        <v>1025</v>
      </c>
    </row>
    <row r="68" spans="1:8">
      <c r="A68" t="s">
        <v>1099</v>
      </c>
      <c r="B68" t="s">
        <v>1125</v>
      </c>
      <c r="C68" t="s">
        <v>1125</v>
      </c>
      <c r="D68" t="s">
        <v>1125</v>
      </c>
      <c r="E68">
        <v>4</v>
      </c>
      <c r="F68">
        <v>199</v>
      </c>
      <c r="G68" t="s">
        <v>1025</v>
      </c>
      <c r="H68" t="s">
        <v>1025</v>
      </c>
    </row>
    <row r="69" spans="1:8">
      <c r="A69" t="s">
        <v>1099</v>
      </c>
      <c r="B69" t="s">
        <v>1126</v>
      </c>
      <c r="C69" t="s">
        <v>1126</v>
      </c>
      <c r="D69" t="s">
        <v>1126</v>
      </c>
      <c r="E69">
        <v>4</v>
      </c>
      <c r="F69">
        <v>183</v>
      </c>
      <c r="G69" t="s">
        <v>1025</v>
      </c>
      <c r="H69" t="s">
        <v>1025</v>
      </c>
    </row>
    <row r="70" spans="1:8">
      <c r="A70" t="s">
        <v>1127</v>
      </c>
      <c r="B70" t="s">
        <v>1128</v>
      </c>
      <c r="C70" t="s">
        <v>1128</v>
      </c>
      <c r="D70" t="s">
        <v>1128</v>
      </c>
      <c r="E70">
        <v>12</v>
      </c>
      <c r="F70">
        <v>54</v>
      </c>
      <c r="G70" t="s">
        <v>1025</v>
      </c>
      <c r="H70" t="s">
        <v>1025</v>
      </c>
    </row>
    <row r="71" spans="1:8">
      <c r="A71" t="s">
        <v>1129</v>
      </c>
      <c r="B71" t="s">
        <v>1130</v>
      </c>
      <c r="C71" t="s">
        <v>1131</v>
      </c>
      <c r="D71" t="s">
        <v>1130</v>
      </c>
      <c r="E71">
        <v>4</v>
      </c>
      <c r="F71">
        <v>259</v>
      </c>
      <c r="G71" t="s">
        <v>1025</v>
      </c>
      <c r="H71" t="s">
        <v>1025</v>
      </c>
    </row>
    <row r="72" spans="1:8">
      <c r="A72" t="s">
        <v>1129</v>
      </c>
      <c r="B72" t="s">
        <v>1132</v>
      </c>
      <c r="C72" t="s">
        <v>1132</v>
      </c>
      <c r="D72" t="s">
        <v>1132</v>
      </c>
      <c r="E72">
        <v>4</v>
      </c>
      <c r="F72">
        <v>253</v>
      </c>
      <c r="G72">
        <v>3</v>
      </c>
      <c r="H72">
        <v>264</v>
      </c>
    </row>
    <row r="73" spans="1:8">
      <c r="A73" t="s">
        <v>1129</v>
      </c>
      <c r="B73" t="s">
        <v>1133</v>
      </c>
      <c r="C73" t="s">
        <v>1133</v>
      </c>
      <c r="D73" t="s">
        <v>1133</v>
      </c>
      <c r="E73">
        <v>4</v>
      </c>
      <c r="F73">
        <v>29</v>
      </c>
      <c r="G73" t="s">
        <v>1025</v>
      </c>
      <c r="H73" t="s">
        <v>1025</v>
      </c>
    </row>
    <row r="74" spans="1:8">
      <c r="A74" t="s">
        <v>1129</v>
      </c>
      <c r="B74" t="s">
        <v>1134</v>
      </c>
      <c r="C74" t="s">
        <v>1134</v>
      </c>
      <c r="D74" t="s">
        <v>1134</v>
      </c>
      <c r="E74">
        <v>4</v>
      </c>
      <c r="F74">
        <v>251</v>
      </c>
      <c r="G74" t="s">
        <v>1025</v>
      </c>
      <c r="H74" t="s">
        <v>1025</v>
      </c>
    </row>
    <row r="75" spans="1:8">
      <c r="A75" t="s">
        <v>1129</v>
      </c>
      <c r="B75" t="s">
        <v>1135</v>
      </c>
      <c r="C75" t="s">
        <v>1135</v>
      </c>
      <c r="D75" t="s">
        <v>1135</v>
      </c>
      <c r="E75">
        <v>4</v>
      </c>
      <c r="F75">
        <v>247</v>
      </c>
      <c r="G75" t="s">
        <v>1025</v>
      </c>
      <c r="H75" t="s">
        <v>1025</v>
      </c>
    </row>
    <row r="76" spans="1:8">
      <c r="A76" t="s">
        <v>1129</v>
      </c>
      <c r="B76" t="s">
        <v>1136</v>
      </c>
      <c r="C76" t="s">
        <v>1136</v>
      </c>
      <c r="D76" t="s">
        <v>1136</v>
      </c>
      <c r="E76">
        <v>4</v>
      </c>
      <c r="F76">
        <v>249</v>
      </c>
      <c r="G76" t="s">
        <v>1025</v>
      </c>
      <c r="H76" t="s">
        <v>1025</v>
      </c>
    </row>
    <row r="77" spans="1:8">
      <c r="A77" t="s">
        <v>1129</v>
      </c>
      <c r="B77" t="s">
        <v>1137</v>
      </c>
      <c r="C77" t="s">
        <v>1137</v>
      </c>
      <c r="D77" t="s">
        <v>1137</v>
      </c>
      <c r="E77">
        <v>5</v>
      </c>
      <c r="F77">
        <v>274</v>
      </c>
      <c r="G77" t="s">
        <v>1025</v>
      </c>
      <c r="H77" t="s">
        <v>1025</v>
      </c>
    </row>
    <row r="78" spans="1:8">
      <c r="A78" t="s">
        <v>1129</v>
      </c>
      <c r="B78" t="s">
        <v>1138</v>
      </c>
      <c r="C78" t="s">
        <v>1138</v>
      </c>
      <c r="D78" t="s">
        <v>1138</v>
      </c>
      <c r="E78">
        <v>4</v>
      </c>
      <c r="F78">
        <v>243</v>
      </c>
      <c r="G78" t="s">
        <v>1025</v>
      </c>
      <c r="H78" t="s">
        <v>1025</v>
      </c>
    </row>
    <row r="79" spans="1:8">
      <c r="A79" t="s">
        <v>1129</v>
      </c>
      <c r="B79" t="s">
        <v>1139</v>
      </c>
      <c r="C79" t="s">
        <v>1140</v>
      </c>
      <c r="D79" t="s">
        <v>1139</v>
      </c>
      <c r="E79">
        <v>4</v>
      </c>
      <c r="F79">
        <v>28</v>
      </c>
      <c r="G79">
        <v>3</v>
      </c>
      <c r="H79">
        <v>270</v>
      </c>
    </row>
    <row r="80" spans="1:8">
      <c r="A80" t="s">
        <v>1129</v>
      </c>
      <c r="B80" t="s">
        <v>1141</v>
      </c>
      <c r="C80" t="s">
        <v>1142</v>
      </c>
      <c r="D80" t="s">
        <v>1141</v>
      </c>
      <c r="E80">
        <v>4</v>
      </c>
      <c r="F80">
        <v>255</v>
      </c>
      <c r="G80" t="s">
        <v>1025</v>
      </c>
      <c r="H80" t="s">
        <v>1025</v>
      </c>
    </row>
    <row r="81" spans="1:8">
      <c r="A81" t="s">
        <v>1143</v>
      </c>
      <c r="B81" t="s">
        <v>1144</v>
      </c>
      <c r="C81" t="s">
        <v>1144</v>
      </c>
      <c r="D81" t="s">
        <v>1144</v>
      </c>
      <c r="E81">
        <v>3</v>
      </c>
      <c r="F81">
        <v>89</v>
      </c>
      <c r="G81" t="s">
        <v>1025</v>
      </c>
      <c r="H81" t="s">
        <v>1025</v>
      </c>
    </row>
    <row r="82" spans="1:8">
      <c r="A82" t="s">
        <v>1145</v>
      </c>
      <c r="B82" t="s">
        <v>1146</v>
      </c>
      <c r="C82" t="s">
        <v>1147</v>
      </c>
      <c r="D82" t="s">
        <v>1146</v>
      </c>
      <c r="E82">
        <v>7</v>
      </c>
      <c r="F82">
        <v>201</v>
      </c>
      <c r="G82" t="s">
        <v>1025</v>
      </c>
      <c r="H82" t="s">
        <v>1025</v>
      </c>
    </row>
    <row r="83" spans="1:8">
      <c r="A83" t="s">
        <v>1145</v>
      </c>
      <c r="B83" t="s">
        <v>1148</v>
      </c>
      <c r="C83" t="s">
        <v>1149</v>
      </c>
      <c r="D83" t="s">
        <v>1148</v>
      </c>
      <c r="E83">
        <v>7</v>
      </c>
      <c r="F83">
        <v>197</v>
      </c>
      <c r="G83">
        <v>5</v>
      </c>
      <c r="H83">
        <v>228</v>
      </c>
    </row>
    <row r="84" spans="1:8">
      <c r="A84" t="s">
        <v>1145</v>
      </c>
      <c r="B84" t="s">
        <v>1150</v>
      </c>
      <c r="C84" t="s">
        <v>1151</v>
      </c>
      <c r="D84" t="s">
        <v>1150</v>
      </c>
      <c r="E84">
        <v>7</v>
      </c>
      <c r="F84">
        <v>195</v>
      </c>
      <c r="G84" t="s">
        <v>1025</v>
      </c>
      <c r="H84" t="s">
        <v>1025</v>
      </c>
    </row>
    <row r="85" spans="1:8">
      <c r="A85" t="s">
        <v>1145</v>
      </c>
      <c r="B85" t="s">
        <v>1152</v>
      </c>
      <c r="C85" t="s">
        <v>1153</v>
      </c>
      <c r="D85" t="s">
        <v>1152</v>
      </c>
      <c r="E85">
        <v>7</v>
      </c>
      <c r="F85">
        <v>193</v>
      </c>
      <c r="G85" t="s">
        <v>1025</v>
      </c>
      <c r="H85" t="s">
        <v>1025</v>
      </c>
    </row>
    <row r="86" spans="1:8">
      <c r="A86" t="s">
        <v>1145</v>
      </c>
      <c r="B86" t="s">
        <v>1154</v>
      </c>
      <c r="C86" t="s">
        <v>1154</v>
      </c>
      <c r="D86" t="s">
        <v>1154</v>
      </c>
      <c r="E86">
        <v>7</v>
      </c>
      <c r="F86">
        <v>181</v>
      </c>
      <c r="G86" t="s">
        <v>1025</v>
      </c>
      <c r="H86" t="s">
        <v>1025</v>
      </c>
    </row>
    <row r="87" spans="1:8">
      <c r="A87" t="s">
        <v>1145</v>
      </c>
      <c r="B87" t="s">
        <v>1155</v>
      </c>
      <c r="C87" t="s">
        <v>1155</v>
      </c>
      <c r="D87" t="s">
        <v>1155</v>
      </c>
      <c r="E87">
        <v>7</v>
      </c>
      <c r="F87" t="s">
        <v>1002</v>
      </c>
      <c r="G87" t="s">
        <v>1025</v>
      </c>
      <c r="H87" t="s">
        <v>1025</v>
      </c>
    </row>
    <row r="88" spans="1:8">
      <c r="A88" t="s">
        <v>1145</v>
      </c>
      <c r="B88" t="s">
        <v>1156</v>
      </c>
      <c r="C88" t="s">
        <v>1156</v>
      </c>
      <c r="D88" t="s">
        <v>1156</v>
      </c>
      <c r="E88">
        <v>7</v>
      </c>
      <c r="F88">
        <v>185</v>
      </c>
      <c r="G88" t="s">
        <v>1025</v>
      </c>
      <c r="H88" t="s">
        <v>1025</v>
      </c>
    </row>
    <row r="89" spans="1:8">
      <c r="A89" t="s">
        <v>1145</v>
      </c>
      <c r="B89" t="s">
        <v>1156</v>
      </c>
      <c r="C89" t="s">
        <v>1157</v>
      </c>
      <c r="D89" t="s">
        <v>1157</v>
      </c>
      <c r="E89" t="s">
        <v>1025</v>
      </c>
      <c r="F89" t="s">
        <v>1025</v>
      </c>
      <c r="G89">
        <v>5</v>
      </c>
      <c r="H89">
        <v>224</v>
      </c>
    </row>
    <row r="90" spans="1:8">
      <c r="A90" t="s">
        <v>1145</v>
      </c>
      <c r="B90" t="s">
        <v>1158</v>
      </c>
      <c r="C90" t="s">
        <v>1159</v>
      </c>
      <c r="D90" t="s">
        <v>1159</v>
      </c>
      <c r="E90" t="s">
        <v>1025</v>
      </c>
      <c r="F90" t="s">
        <v>1025</v>
      </c>
      <c r="G90">
        <v>5</v>
      </c>
      <c r="H90">
        <v>220</v>
      </c>
    </row>
    <row r="91" spans="1:8">
      <c r="A91" t="s">
        <v>1145</v>
      </c>
      <c r="B91" t="s">
        <v>1158</v>
      </c>
      <c r="C91" t="s">
        <v>1158</v>
      </c>
      <c r="D91" t="s">
        <v>1158</v>
      </c>
      <c r="E91">
        <v>7</v>
      </c>
      <c r="F91">
        <v>183</v>
      </c>
      <c r="G91" t="s">
        <v>1025</v>
      </c>
      <c r="H91" t="s">
        <v>1025</v>
      </c>
    </row>
    <row r="92" spans="1:8">
      <c r="A92" t="s">
        <v>1145</v>
      </c>
      <c r="B92" t="s">
        <v>1160</v>
      </c>
      <c r="C92" t="s">
        <v>1160</v>
      </c>
      <c r="D92" t="s">
        <v>1160</v>
      </c>
      <c r="E92">
        <v>7</v>
      </c>
      <c r="F92">
        <v>203</v>
      </c>
      <c r="G92" t="s">
        <v>1025</v>
      </c>
      <c r="H92" t="s">
        <v>1025</v>
      </c>
    </row>
    <row r="93" spans="1:8">
      <c r="A93" t="s">
        <v>1145</v>
      </c>
      <c r="B93" t="s">
        <v>1161</v>
      </c>
      <c r="C93" t="s">
        <v>1161</v>
      </c>
      <c r="D93" t="s">
        <v>1161</v>
      </c>
      <c r="E93">
        <v>7</v>
      </c>
      <c r="F93">
        <v>191</v>
      </c>
      <c r="G93" t="s">
        <v>1025</v>
      </c>
      <c r="H93" t="s">
        <v>1025</v>
      </c>
    </row>
    <row r="94" spans="1:8">
      <c r="A94" t="s">
        <v>1145</v>
      </c>
      <c r="B94" t="s">
        <v>1162</v>
      </c>
      <c r="C94" t="s">
        <v>1162</v>
      </c>
      <c r="D94" t="s">
        <v>1162</v>
      </c>
      <c r="E94">
        <v>7</v>
      </c>
      <c r="F94">
        <v>188</v>
      </c>
      <c r="G94" t="s">
        <v>1025</v>
      </c>
      <c r="H94" t="s">
        <v>1025</v>
      </c>
    </row>
    <row r="95" spans="1:8">
      <c r="A95" t="s">
        <v>1145</v>
      </c>
      <c r="B95" t="s">
        <v>1163</v>
      </c>
      <c r="C95" t="s">
        <v>1164</v>
      </c>
      <c r="D95" t="s">
        <v>1165</v>
      </c>
      <c r="E95" t="s">
        <v>1025</v>
      </c>
      <c r="F95" t="s">
        <v>1025</v>
      </c>
      <c r="G95">
        <v>5</v>
      </c>
      <c r="H95">
        <v>234</v>
      </c>
    </row>
    <row r="96" spans="1:8">
      <c r="A96" t="s">
        <v>1145</v>
      </c>
      <c r="B96" t="s">
        <v>1163</v>
      </c>
      <c r="C96" t="s">
        <v>1166</v>
      </c>
      <c r="D96" t="s">
        <v>1163</v>
      </c>
      <c r="E96">
        <v>7</v>
      </c>
      <c r="F96">
        <v>199</v>
      </c>
      <c r="G96" t="s">
        <v>1025</v>
      </c>
      <c r="H96" t="s">
        <v>1025</v>
      </c>
    </row>
    <row r="97" spans="1:8">
      <c r="A97" t="s">
        <v>1145</v>
      </c>
      <c r="B97" t="s">
        <v>1167</v>
      </c>
      <c r="C97" t="s">
        <v>1167</v>
      </c>
      <c r="D97" t="s">
        <v>1167</v>
      </c>
      <c r="E97">
        <v>7</v>
      </c>
      <c r="F97">
        <v>178</v>
      </c>
      <c r="G97" t="s">
        <v>1025</v>
      </c>
      <c r="H97" t="s">
        <v>1025</v>
      </c>
    </row>
    <row r="98" spans="1:8">
      <c r="A98" t="s">
        <v>1168</v>
      </c>
      <c r="B98" t="s">
        <v>1169</v>
      </c>
      <c r="C98" t="s">
        <v>1169</v>
      </c>
      <c r="D98" t="s">
        <v>1169</v>
      </c>
      <c r="E98">
        <v>6</v>
      </c>
      <c r="F98">
        <v>287</v>
      </c>
      <c r="G98" t="s">
        <v>1025</v>
      </c>
      <c r="H98" t="s">
        <v>1025</v>
      </c>
    </row>
    <row r="99" spans="1:8">
      <c r="A99" t="s">
        <v>1168</v>
      </c>
      <c r="B99" t="s">
        <v>1170</v>
      </c>
      <c r="C99" t="s">
        <v>1170</v>
      </c>
      <c r="D99" t="s">
        <v>1170</v>
      </c>
      <c r="E99">
        <v>6</v>
      </c>
      <c r="F99">
        <v>301</v>
      </c>
      <c r="G99" t="s">
        <v>1025</v>
      </c>
      <c r="H99" t="s">
        <v>1025</v>
      </c>
    </row>
    <row r="100" spans="1:8">
      <c r="A100" t="s">
        <v>1168</v>
      </c>
      <c r="B100" t="s">
        <v>1170</v>
      </c>
      <c r="C100" t="s">
        <v>1171</v>
      </c>
      <c r="D100" t="s">
        <v>1171</v>
      </c>
      <c r="E100" t="s">
        <v>1025</v>
      </c>
      <c r="F100" t="s">
        <v>1025</v>
      </c>
      <c r="G100">
        <v>5</v>
      </c>
      <c r="H100">
        <v>36</v>
      </c>
    </row>
    <row r="101" spans="1:8">
      <c r="A101" t="s">
        <v>1168</v>
      </c>
      <c r="B101" t="s">
        <v>1172</v>
      </c>
      <c r="C101" t="s">
        <v>1172</v>
      </c>
      <c r="D101" t="s">
        <v>1172</v>
      </c>
      <c r="E101">
        <v>6</v>
      </c>
      <c r="F101">
        <v>293</v>
      </c>
      <c r="G101" t="s">
        <v>1025</v>
      </c>
      <c r="H101" t="s">
        <v>1025</v>
      </c>
    </row>
    <row r="102" spans="1:8">
      <c r="A102" t="s">
        <v>1168</v>
      </c>
      <c r="B102" t="s">
        <v>1173</v>
      </c>
      <c r="C102" t="s">
        <v>1173</v>
      </c>
      <c r="D102" t="s">
        <v>1173</v>
      </c>
      <c r="E102">
        <v>6</v>
      </c>
      <c r="F102">
        <v>289</v>
      </c>
      <c r="G102" t="s">
        <v>1025</v>
      </c>
      <c r="H102" t="s">
        <v>1025</v>
      </c>
    </row>
    <row r="103" spans="1:8">
      <c r="A103" t="s">
        <v>1168</v>
      </c>
      <c r="B103" t="s">
        <v>1174</v>
      </c>
      <c r="C103" t="s">
        <v>1175</v>
      </c>
      <c r="D103" t="s">
        <v>1174</v>
      </c>
      <c r="E103">
        <v>6</v>
      </c>
      <c r="F103">
        <v>297</v>
      </c>
      <c r="G103">
        <v>5</v>
      </c>
      <c r="H103">
        <v>42</v>
      </c>
    </row>
    <row r="104" spans="1:8">
      <c r="A104" t="s">
        <v>1176</v>
      </c>
      <c r="B104" t="s">
        <v>1177</v>
      </c>
      <c r="C104" t="s">
        <v>1177</v>
      </c>
      <c r="D104" t="s">
        <v>1177</v>
      </c>
      <c r="E104">
        <v>1</v>
      </c>
      <c r="F104">
        <v>253</v>
      </c>
      <c r="G104" t="s">
        <v>1025</v>
      </c>
      <c r="H104" t="s">
        <v>1025</v>
      </c>
    </row>
    <row r="105" spans="1:8">
      <c r="A105" t="s">
        <v>1176</v>
      </c>
      <c r="B105" t="s">
        <v>1178</v>
      </c>
      <c r="C105" t="s">
        <v>1178</v>
      </c>
      <c r="D105" t="s">
        <v>1178</v>
      </c>
      <c r="E105">
        <v>7</v>
      </c>
      <c r="F105">
        <v>217</v>
      </c>
      <c r="G105" t="s">
        <v>1025</v>
      </c>
      <c r="H105" t="s">
        <v>1025</v>
      </c>
    </row>
    <row r="106" spans="1:8">
      <c r="A106" t="s">
        <v>1179</v>
      </c>
      <c r="B106" t="s">
        <v>1180</v>
      </c>
      <c r="C106" t="s">
        <v>1180</v>
      </c>
      <c r="D106" t="s">
        <v>1180</v>
      </c>
      <c r="E106">
        <v>1</v>
      </c>
      <c r="F106">
        <v>268</v>
      </c>
      <c r="G106" t="s">
        <v>1025</v>
      </c>
      <c r="H106" t="s">
        <v>1025</v>
      </c>
    </row>
    <row r="107" spans="1:8">
      <c r="A107" t="s">
        <v>1181</v>
      </c>
      <c r="B107" t="s">
        <v>1182</v>
      </c>
      <c r="C107" t="s">
        <v>1183</v>
      </c>
      <c r="D107" t="s">
        <v>1182</v>
      </c>
      <c r="E107">
        <v>11</v>
      </c>
      <c r="F107">
        <v>25</v>
      </c>
      <c r="G107" t="s">
        <v>1025</v>
      </c>
      <c r="H107" t="s">
        <v>1025</v>
      </c>
    </row>
    <row r="108" spans="1:8">
      <c r="A108" t="s">
        <v>1181</v>
      </c>
      <c r="B108" t="s">
        <v>1184</v>
      </c>
      <c r="C108" t="s">
        <v>1184</v>
      </c>
      <c r="D108" t="s">
        <v>1184</v>
      </c>
      <c r="E108">
        <v>11</v>
      </c>
      <c r="F108">
        <v>28</v>
      </c>
      <c r="G108" t="s">
        <v>1025</v>
      </c>
      <c r="H108" t="s">
        <v>1025</v>
      </c>
    </row>
    <row r="109" spans="1:8">
      <c r="A109" t="s">
        <v>1181</v>
      </c>
      <c r="B109" t="s">
        <v>1185</v>
      </c>
      <c r="C109" t="s">
        <v>1186</v>
      </c>
      <c r="D109" t="s">
        <v>1186</v>
      </c>
      <c r="E109" t="s">
        <v>1025</v>
      </c>
      <c r="F109" t="s">
        <v>1025</v>
      </c>
      <c r="G109">
        <v>2</v>
      </c>
      <c r="H109">
        <v>338</v>
      </c>
    </row>
    <row r="110" spans="1:8">
      <c r="A110" t="s">
        <v>1181</v>
      </c>
      <c r="B110" t="s">
        <v>1185</v>
      </c>
      <c r="C110" t="s">
        <v>1185</v>
      </c>
      <c r="D110" t="s">
        <v>1185</v>
      </c>
      <c r="E110">
        <v>11</v>
      </c>
      <c r="F110">
        <v>31</v>
      </c>
      <c r="G110" t="s">
        <v>1025</v>
      </c>
      <c r="H110" t="s">
        <v>1025</v>
      </c>
    </row>
    <row r="111" spans="1:8">
      <c r="A111" t="s">
        <v>1187</v>
      </c>
      <c r="B111" t="s">
        <v>1188</v>
      </c>
      <c r="C111" t="s">
        <v>1189</v>
      </c>
      <c r="D111" t="s">
        <v>1188</v>
      </c>
      <c r="E111">
        <v>6</v>
      </c>
      <c r="F111">
        <v>171</v>
      </c>
      <c r="G111" t="s">
        <v>1025</v>
      </c>
      <c r="H111" t="s">
        <v>1025</v>
      </c>
    </row>
    <row r="112" spans="1:8">
      <c r="A112" t="s">
        <v>1187</v>
      </c>
      <c r="B112" t="s">
        <v>1188</v>
      </c>
      <c r="C112" t="s">
        <v>1190</v>
      </c>
      <c r="D112" t="s">
        <v>1191</v>
      </c>
      <c r="E112" t="s">
        <v>1025</v>
      </c>
      <c r="F112" t="s">
        <v>1025</v>
      </c>
      <c r="G112">
        <v>4</v>
      </c>
      <c r="H112">
        <v>342</v>
      </c>
    </row>
    <row r="113" spans="1:8">
      <c r="A113" t="s">
        <v>1187</v>
      </c>
      <c r="B113" t="s">
        <v>1192</v>
      </c>
      <c r="C113" t="s">
        <v>1192</v>
      </c>
      <c r="D113" t="s">
        <v>1192</v>
      </c>
      <c r="E113">
        <v>6</v>
      </c>
      <c r="F113">
        <v>161</v>
      </c>
      <c r="G113" t="s">
        <v>1025</v>
      </c>
      <c r="H113" t="s">
        <v>1025</v>
      </c>
    </row>
    <row r="114" spans="1:8">
      <c r="A114" t="s">
        <v>1187</v>
      </c>
      <c r="B114" t="s">
        <v>1193</v>
      </c>
      <c r="C114" t="s">
        <v>1193</v>
      </c>
      <c r="D114" t="s">
        <v>1193</v>
      </c>
      <c r="E114">
        <v>6</v>
      </c>
      <c r="F114">
        <v>177</v>
      </c>
      <c r="G114" t="s">
        <v>1025</v>
      </c>
      <c r="H114" t="s">
        <v>1025</v>
      </c>
    </row>
    <row r="115" spans="1:8">
      <c r="A115" t="s">
        <v>1187</v>
      </c>
      <c r="B115" t="s">
        <v>1194</v>
      </c>
      <c r="C115" t="s">
        <v>1194</v>
      </c>
      <c r="D115" t="s">
        <v>1194</v>
      </c>
      <c r="E115">
        <v>6</v>
      </c>
      <c r="F115">
        <v>163</v>
      </c>
      <c r="G115" t="s">
        <v>1025</v>
      </c>
      <c r="H115" t="s">
        <v>1025</v>
      </c>
    </row>
    <row r="116" spans="1:8">
      <c r="A116" t="s">
        <v>1187</v>
      </c>
      <c r="B116" t="s">
        <v>1195</v>
      </c>
      <c r="C116" t="s">
        <v>1195</v>
      </c>
      <c r="D116" t="s">
        <v>1195</v>
      </c>
      <c r="E116">
        <v>6</v>
      </c>
      <c r="F116">
        <v>169</v>
      </c>
      <c r="G116">
        <v>4</v>
      </c>
      <c r="H116">
        <v>330</v>
      </c>
    </row>
    <row r="117" spans="1:8">
      <c r="A117" t="s">
        <v>1187</v>
      </c>
      <c r="B117" t="s">
        <v>1196</v>
      </c>
      <c r="C117" t="s">
        <v>1196</v>
      </c>
      <c r="D117" t="s">
        <v>1196</v>
      </c>
      <c r="E117">
        <v>6</v>
      </c>
      <c r="F117">
        <v>173</v>
      </c>
      <c r="G117" t="s">
        <v>1025</v>
      </c>
      <c r="H117" t="s">
        <v>1025</v>
      </c>
    </row>
    <row r="118" spans="1:8">
      <c r="A118" t="s">
        <v>1187</v>
      </c>
      <c r="B118" t="s">
        <v>1197</v>
      </c>
      <c r="C118" t="s">
        <v>1198</v>
      </c>
      <c r="D118" t="s">
        <v>1197</v>
      </c>
      <c r="E118">
        <v>6</v>
      </c>
      <c r="F118">
        <v>159</v>
      </c>
      <c r="G118" t="s">
        <v>1025</v>
      </c>
      <c r="H118" t="s">
        <v>1025</v>
      </c>
    </row>
    <row r="119" spans="1:8">
      <c r="A119" t="s">
        <v>1187</v>
      </c>
      <c r="B119" t="s">
        <v>1199</v>
      </c>
      <c r="C119" t="s">
        <v>1200</v>
      </c>
      <c r="D119" t="s">
        <v>1199</v>
      </c>
      <c r="E119">
        <v>6</v>
      </c>
      <c r="F119">
        <v>165</v>
      </c>
      <c r="G119" t="s">
        <v>1025</v>
      </c>
      <c r="H119" t="s">
        <v>1025</v>
      </c>
    </row>
    <row r="120" spans="1:8">
      <c r="A120" t="s">
        <v>1201</v>
      </c>
      <c r="B120" t="s">
        <v>1202</v>
      </c>
      <c r="C120" t="s">
        <v>1202</v>
      </c>
      <c r="D120" t="s">
        <v>1202</v>
      </c>
      <c r="E120">
        <v>3</v>
      </c>
      <c r="F120">
        <v>79</v>
      </c>
      <c r="G120" t="s">
        <v>1025</v>
      </c>
      <c r="H120" t="s">
        <v>1025</v>
      </c>
    </row>
    <row r="121" spans="1:8">
      <c r="A121" t="s">
        <v>1201</v>
      </c>
      <c r="B121" t="s">
        <v>1203</v>
      </c>
      <c r="C121" t="s">
        <v>1203</v>
      </c>
      <c r="D121" t="s">
        <v>1203</v>
      </c>
      <c r="E121">
        <v>3</v>
      </c>
      <c r="F121">
        <v>81</v>
      </c>
      <c r="G121" t="s">
        <v>1025</v>
      </c>
      <c r="H121" t="s">
        <v>1025</v>
      </c>
    </row>
    <row r="122" spans="1:8">
      <c r="A122" t="s">
        <v>1201</v>
      </c>
      <c r="B122" t="s">
        <v>1203</v>
      </c>
      <c r="C122" t="s">
        <v>1204</v>
      </c>
      <c r="D122" t="s">
        <v>1204</v>
      </c>
      <c r="E122" t="s">
        <v>1025</v>
      </c>
      <c r="F122" t="s">
        <v>1025</v>
      </c>
      <c r="G122">
        <v>2</v>
      </c>
      <c r="H122">
        <v>264</v>
      </c>
    </row>
    <row r="123" spans="1:8">
      <c r="A123" t="s">
        <v>1205</v>
      </c>
      <c r="B123" t="s">
        <v>1206</v>
      </c>
      <c r="C123" t="s">
        <v>1207</v>
      </c>
      <c r="D123" t="s">
        <v>1206</v>
      </c>
      <c r="E123">
        <v>10</v>
      </c>
      <c r="F123">
        <v>6</v>
      </c>
      <c r="G123" t="s">
        <v>1025</v>
      </c>
      <c r="H123" t="s">
        <v>1025</v>
      </c>
    </row>
    <row r="124" spans="1:8">
      <c r="A124" t="s">
        <v>1205</v>
      </c>
      <c r="B124" t="s">
        <v>1208</v>
      </c>
      <c r="C124" t="s">
        <v>1208</v>
      </c>
      <c r="D124" t="s">
        <v>1208</v>
      </c>
      <c r="E124">
        <v>10</v>
      </c>
      <c r="F124">
        <v>15</v>
      </c>
      <c r="G124" t="s">
        <v>1025</v>
      </c>
      <c r="H124" t="s">
        <v>1025</v>
      </c>
    </row>
    <row r="125" spans="1:8">
      <c r="A125" t="s">
        <v>1205</v>
      </c>
      <c r="B125" t="s">
        <v>1209</v>
      </c>
      <c r="C125" t="s">
        <v>1209</v>
      </c>
      <c r="D125" t="s">
        <v>1209</v>
      </c>
      <c r="E125">
        <v>10</v>
      </c>
      <c r="F125">
        <v>9</v>
      </c>
      <c r="G125" t="s">
        <v>1025</v>
      </c>
      <c r="H125" t="s">
        <v>1025</v>
      </c>
    </row>
    <row r="126" spans="1:8">
      <c r="A126" t="s">
        <v>1205</v>
      </c>
      <c r="B126" t="s">
        <v>1210</v>
      </c>
      <c r="C126" t="s">
        <v>1210</v>
      </c>
      <c r="D126" t="s">
        <v>1210</v>
      </c>
      <c r="E126">
        <v>10</v>
      </c>
      <c r="F126">
        <v>12</v>
      </c>
      <c r="G126" t="s">
        <v>1025</v>
      </c>
      <c r="H126" t="s">
        <v>1025</v>
      </c>
    </row>
    <row r="127" spans="1:8">
      <c r="A127" t="s">
        <v>1205</v>
      </c>
      <c r="B127" t="s">
        <v>1211</v>
      </c>
      <c r="C127" t="s">
        <v>1211</v>
      </c>
      <c r="D127" t="s">
        <v>1211</v>
      </c>
      <c r="E127">
        <v>10</v>
      </c>
      <c r="F127">
        <v>18</v>
      </c>
      <c r="G127" t="s">
        <v>1025</v>
      </c>
      <c r="H127" t="s">
        <v>1025</v>
      </c>
    </row>
    <row r="128" spans="1:8">
      <c r="A128" t="s">
        <v>1212</v>
      </c>
      <c r="B128" t="s">
        <v>1213</v>
      </c>
      <c r="C128" t="s">
        <v>1214</v>
      </c>
      <c r="D128" t="s">
        <v>1213</v>
      </c>
      <c r="E128">
        <v>6</v>
      </c>
      <c r="F128">
        <v>261</v>
      </c>
      <c r="G128" t="s">
        <v>1025</v>
      </c>
      <c r="H128" t="s">
        <v>1025</v>
      </c>
    </row>
    <row r="129" spans="1:8">
      <c r="A129" t="s">
        <v>1212</v>
      </c>
      <c r="B129" t="s">
        <v>1215</v>
      </c>
      <c r="C129" t="s">
        <v>1215</v>
      </c>
      <c r="D129" t="s">
        <v>1215</v>
      </c>
      <c r="E129">
        <v>6</v>
      </c>
      <c r="F129">
        <v>257</v>
      </c>
      <c r="G129" t="s">
        <v>1025</v>
      </c>
      <c r="H129" t="s">
        <v>1025</v>
      </c>
    </row>
    <row r="130" spans="1:8">
      <c r="A130" t="s">
        <v>1212</v>
      </c>
      <c r="B130" t="s">
        <v>1216</v>
      </c>
      <c r="C130" t="s">
        <v>1217</v>
      </c>
      <c r="D130" t="s">
        <v>1216</v>
      </c>
      <c r="E130">
        <v>6</v>
      </c>
      <c r="F130">
        <v>267</v>
      </c>
      <c r="G130" t="s">
        <v>1025</v>
      </c>
      <c r="H130" t="s">
        <v>1025</v>
      </c>
    </row>
    <row r="131" spans="1:8">
      <c r="A131" t="s">
        <v>1212</v>
      </c>
      <c r="B131" t="s">
        <v>1218</v>
      </c>
      <c r="C131" t="s">
        <v>1219</v>
      </c>
      <c r="D131" t="s">
        <v>1218</v>
      </c>
      <c r="E131">
        <v>6</v>
      </c>
      <c r="F131">
        <v>259</v>
      </c>
      <c r="G131" t="s">
        <v>1025</v>
      </c>
      <c r="H131" t="s">
        <v>1025</v>
      </c>
    </row>
    <row r="132" spans="1:8">
      <c r="A132" t="s">
        <v>1212</v>
      </c>
      <c r="B132" t="s">
        <v>1220</v>
      </c>
      <c r="C132" t="s">
        <v>1221</v>
      </c>
      <c r="D132" t="s">
        <v>1220</v>
      </c>
      <c r="E132">
        <v>6</v>
      </c>
      <c r="F132">
        <v>263</v>
      </c>
      <c r="G132" t="s">
        <v>1025</v>
      </c>
      <c r="H132" t="s">
        <v>1025</v>
      </c>
    </row>
    <row r="133" spans="1:8">
      <c r="A133" t="s">
        <v>1222</v>
      </c>
      <c r="B133" t="s">
        <v>1223</v>
      </c>
      <c r="C133" t="s">
        <v>1224</v>
      </c>
      <c r="D133" t="s">
        <v>1223</v>
      </c>
      <c r="E133">
        <v>8</v>
      </c>
      <c r="F133">
        <v>74</v>
      </c>
      <c r="G133" t="s">
        <v>1025</v>
      </c>
      <c r="H133" t="s">
        <v>1025</v>
      </c>
    </row>
    <row r="134" spans="1:8">
      <c r="A134" t="s">
        <v>1225</v>
      </c>
      <c r="B134" t="s">
        <v>1226</v>
      </c>
      <c r="C134" t="s">
        <v>1226</v>
      </c>
      <c r="D134" t="s">
        <v>1226</v>
      </c>
      <c r="E134">
        <v>3</v>
      </c>
      <c r="F134">
        <v>243</v>
      </c>
      <c r="G134" t="s">
        <v>1025</v>
      </c>
      <c r="H134" t="s">
        <v>1025</v>
      </c>
    </row>
    <row r="135" spans="1:8">
      <c r="A135" t="s">
        <v>1227</v>
      </c>
      <c r="B135" t="s">
        <v>1228</v>
      </c>
      <c r="C135" t="s">
        <v>1229</v>
      </c>
      <c r="D135" t="s">
        <v>1228</v>
      </c>
      <c r="E135">
        <v>7</v>
      </c>
      <c r="F135">
        <v>85</v>
      </c>
      <c r="G135" t="s">
        <v>1025</v>
      </c>
      <c r="H135" t="s">
        <v>1025</v>
      </c>
    </row>
    <row r="136" spans="1:8">
      <c r="A136" t="s">
        <v>1227</v>
      </c>
      <c r="B136" t="s">
        <v>1230</v>
      </c>
      <c r="C136" t="s">
        <v>1231</v>
      </c>
      <c r="D136" t="s">
        <v>1230</v>
      </c>
      <c r="E136">
        <v>7</v>
      </c>
      <c r="F136">
        <v>90</v>
      </c>
      <c r="G136">
        <v>5</v>
      </c>
      <c r="H136">
        <v>152</v>
      </c>
    </row>
    <row r="137" spans="1:8">
      <c r="A137" t="s">
        <v>1227</v>
      </c>
      <c r="B137" t="s">
        <v>1232</v>
      </c>
      <c r="C137" t="s">
        <v>1232</v>
      </c>
      <c r="D137" t="s">
        <v>1232</v>
      </c>
      <c r="E137">
        <v>7</v>
      </c>
      <c r="F137">
        <v>11</v>
      </c>
      <c r="G137">
        <v>5</v>
      </c>
      <c r="H137">
        <v>74</v>
      </c>
    </row>
    <row r="138" spans="1:8">
      <c r="A138" t="s">
        <v>1227</v>
      </c>
      <c r="B138" t="s">
        <v>1233</v>
      </c>
      <c r="C138" t="s">
        <v>1233</v>
      </c>
      <c r="D138" t="s">
        <v>1233</v>
      </c>
      <c r="E138">
        <v>7</v>
      </c>
      <c r="F138">
        <v>87</v>
      </c>
      <c r="G138" t="s">
        <v>1025</v>
      </c>
      <c r="H138" t="s">
        <v>1025</v>
      </c>
    </row>
    <row r="139" spans="1:8">
      <c r="A139" t="s">
        <v>1227</v>
      </c>
      <c r="B139" t="s">
        <v>1234</v>
      </c>
      <c r="C139" t="s">
        <v>1234</v>
      </c>
      <c r="D139" t="s">
        <v>1234</v>
      </c>
      <c r="E139">
        <v>7</v>
      </c>
      <c r="F139">
        <v>93</v>
      </c>
      <c r="G139" t="s">
        <v>1025</v>
      </c>
      <c r="H139" t="s">
        <v>1025</v>
      </c>
    </row>
    <row r="140" spans="1:8">
      <c r="A140" t="s">
        <v>1227</v>
      </c>
      <c r="B140" t="s">
        <v>1235</v>
      </c>
      <c r="C140" t="s">
        <v>1235</v>
      </c>
      <c r="D140" t="s">
        <v>1235</v>
      </c>
      <c r="E140">
        <v>7</v>
      </c>
      <c r="F140">
        <v>95</v>
      </c>
      <c r="G140" t="s">
        <v>1025</v>
      </c>
      <c r="H140" t="s">
        <v>1025</v>
      </c>
    </row>
    <row r="141" spans="1:8">
      <c r="A141" t="s">
        <v>1227</v>
      </c>
      <c r="B141" t="s">
        <v>1236</v>
      </c>
      <c r="C141" t="s">
        <v>1237</v>
      </c>
      <c r="D141" t="s">
        <v>1237</v>
      </c>
      <c r="E141" t="s">
        <v>1025</v>
      </c>
      <c r="F141" t="s">
        <v>1025</v>
      </c>
      <c r="G141">
        <v>5</v>
      </c>
      <c r="H141">
        <v>146</v>
      </c>
    </row>
    <row r="142" spans="1:8">
      <c r="A142" t="s">
        <v>1227</v>
      </c>
      <c r="B142" t="s">
        <v>1236</v>
      </c>
      <c r="C142" t="s">
        <v>1236</v>
      </c>
      <c r="D142" t="s">
        <v>1236</v>
      </c>
      <c r="E142">
        <v>7</v>
      </c>
      <c r="F142">
        <v>82</v>
      </c>
      <c r="G142" t="s">
        <v>1025</v>
      </c>
      <c r="H142" t="s">
        <v>1025</v>
      </c>
    </row>
    <row r="143" spans="1:8">
      <c r="A143" t="s">
        <v>1227</v>
      </c>
      <c r="B143" t="s">
        <v>1238</v>
      </c>
      <c r="C143" t="s">
        <v>1238</v>
      </c>
      <c r="D143" t="s">
        <v>1238</v>
      </c>
      <c r="E143">
        <v>7</v>
      </c>
      <c r="F143">
        <v>101</v>
      </c>
      <c r="G143" t="s">
        <v>1025</v>
      </c>
      <c r="H143" t="s">
        <v>1025</v>
      </c>
    </row>
    <row r="144" spans="1:8">
      <c r="A144" t="s">
        <v>1227</v>
      </c>
      <c r="B144" t="s">
        <v>1239</v>
      </c>
      <c r="C144" t="s">
        <v>1239</v>
      </c>
      <c r="D144" t="s">
        <v>1239</v>
      </c>
      <c r="E144">
        <v>8</v>
      </c>
      <c r="F144">
        <v>82</v>
      </c>
      <c r="G144" t="s">
        <v>1025</v>
      </c>
      <c r="H144" t="s">
        <v>1025</v>
      </c>
    </row>
    <row r="145" spans="1:8">
      <c r="A145" t="s">
        <v>1240</v>
      </c>
      <c r="B145" t="s">
        <v>1241</v>
      </c>
      <c r="C145" t="s">
        <v>1242</v>
      </c>
      <c r="D145" t="s">
        <v>1241</v>
      </c>
      <c r="E145">
        <v>1</v>
      </c>
      <c r="F145">
        <v>79</v>
      </c>
      <c r="G145" t="s">
        <v>1025</v>
      </c>
      <c r="H145" t="s">
        <v>1025</v>
      </c>
    </row>
    <row r="146" spans="1:8">
      <c r="A146" t="s">
        <v>1240</v>
      </c>
      <c r="B146" t="s">
        <v>1241</v>
      </c>
      <c r="C146" t="s">
        <v>1243</v>
      </c>
      <c r="D146" t="s">
        <v>1244</v>
      </c>
      <c r="E146" t="s">
        <v>1025</v>
      </c>
      <c r="F146" t="s">
        <v>1025</v>
      </c>
      <c r="G146">
        <v>1</v>
      </c>
      <c r="H146">
        <v>124</v>
      </c>
    </row>
    <row r="147" spans="1:8">
      <c r="A147" t="s">
        <v>1245</v>
      </c>
      <c r="B147" t="s">
        <v>1246</v>
      </c>
      <c r="C147" t="s">
        <v>1247</v>
      </c>
      <c r="D147" t="s">
        <v>1246</v>
      </c>
      <c r="E147">
        <v>8</v>
      </c>
      <c r="F147">
        <v>162</v>
      </c>
      <c r="G147" t="s">
        <v>1025</v>
      </c>
      <c r="H147" t="s">
        <v>1025</v>
      </c>
    </row>
    <row r="148" spans="1:8">
      <c r="A148" t="s">
        <v>1245</v>
      </c>
      <c r="B148" t="s">
        <v>1248</v>
      </c>
      <c r="C148" t="s">
        <v>1249</v>
      </c>
      <c r="D148" t="s">
        <v>1248</v>
      </c>
      <c r="E148">
        <v>8</v>
      </c>
      <c r="F148">
        <v>165</v>
      </c>
      <c r="G148" t="s">
        <v>1025</v>
      </c>
      <c r="H148" t="s">
        <v>1025</v>
      </c>
    </row>
    <row r="149" spans="1:8">
      <c r="A149" t="s">
        <v>1245</v>
      </c>
      <c r="B149" t="s">
        <v>1250</v>
      </c>
      <c r="C149" t="s">
        <v>1251</v>
      </c>
      <c r="D149" t="s">
        <v>1252</v>
      </c>
      <c r="E149" t="s">
        <v>1025</v>
      </c>
      <c r="F149" t="s">
        <v>1025</v>
      </c>
      <c r="G149">
        <v>6</v>
      </c>
      <c r="H149">
        <v>98</v>
      </c>
    </row>
    <row r="150" spans="1:8">
      <c r="A150" t="s">
        <v>1245</v>
      </c>
      <c r="B150" t="s">
        <v>1250</v>
      </c>
      <c r="C150" t="s">
        <v>1250</v>
      </c>
      <c r="D150" t="s">
        <v>1250</v>
      </c>
      <c r="E150">
        <v>8</v>
      </c>
      <c r="F150">
        <v>160</v>
      </c>
      <c r="G150">
        <v>6</v>
      </c>
      <c r="H150">
        <v>90</v>
      </c>
    </row>
    <row r="151" spans="1:8">
      <c r="A151" t="s">
        <v>1245</v>
      </c>
      <c r="B151" t="s">
        <v>1253</v>
      </c>
      <c r="C151" t="s">
        <v>1254</v>
      </c>
      <c r="D151" t="s">
        <v>1253</v>
      </c>
      <c r="E151">
        <v>7</v>
      </c>
      <c r="F151">
        <v>62</v>
      </c>
      <c r="G151">
        <v>5</v>
      </c>
      <c r="H151">
        <v>118</v>
      </c>
    </row>
    <row r="152" spans="1:8">
      <c r="A152" t="s">
        <v>1255</v>
      </c>
      <c r="B152" t="s">
        <v>1256</v>
      </c>
      <c r="C152" t="s">
        <v>1257</v>
      </c>
      <c r="D152" t="s">
        <v>1256</v>
      </c>
      <c r="E152">
        <v>1</v>
      </c>
      <c r="F152">
        <v>227</v>
      </c>
      <c r="G152" t="s">
        <v>1025</v>
      </c>
      <c r="H152" t="s">
        <v>1025</v>
      </c>
    </row>
    <row r="153" spans="1:8">
      <c r="A153" t="s">
        <v>1255</v>
      </c>
      <c r="B153" t="s">
        <v>1258</v>
      </c>
      <c r="C153" t="s">
        <v>1258</v>
      </c>
      <c r="D153" t="s">
        <v>1258</v>
      </c>
      <c r="E153">
        <v>1</v>
      </c>
      <c r="F153">
        <v>236</v>
      </c>
      <c r="G153" t="s">
        <v>1025</v>
      </c>
      <c r="H153" t="s">
        <v>1025</v>
      </c>
    </row>
    <row r="154" spans="1:8">
      <c r="A154" t="s">
        <v>1255</v>
      </c>
      <c r="B154" t="s">
        <v>1259</v>
      </c>
      <c r="C154" t="s">
        <v>1259</v>
      </c>
      <c r="D154" t="s">
        <v>1259</v>
      </c>
      <c r="E154">
        <v>1</v>
      </c>
      <c r="F154">
        <v>259</v>
      </c>
      <c r="G154" t="s">
        <v>1025</v>
      </c>
      <c r="H154" t="s">
        <v>1025</v>
      </c>
    </row>
    <row r="155" spans="1:8">
      <c r="A155" t="s">
        <v>1260</v>
      </c>
      <c r="B155" t="s">
        <v>1261</v>
      </c>
      <c r="C155" t="s">
        <v>1262</v>
      </c>
      <c r="D155" t="s">
        <v>1261</v>
      </c>
      <c r="E155">
        <v>11</v>
      </c>
      <c r="F155">
        <v>262</v>
      </c>
      <c r="G155" t="s">
        <v>1025</v>
      </c>
      <c r="H155" t="s">
        <v>1025</v>
      </c>
    </row>
    <row r="156" spans="1:8">
      <c r="A156" t="s">
        <v>1260</v>
      </c>
      <c r="B156" t="s">
        <v>1263</v>
      </c>
      <c r="C156" t="s">
        <v>1264</v>
      </c>
      <c r="D156" t="s">
        <v>1263</v>
      </c>
      <c r="E156">
        <v>11</v>
      </c>
      <c r="F156">
        <v>259</v>
      </c>
      <c r="G156" t="s">
        <v>1025</v>
      </c>
      <c r="H156" t="s">
        <v>1025</v>
      </c>
    </row>
    <row r="157" spans="1:8">
      <c r="A157" t="s">
        <v>1265</v>
      </c>
      <c r="B157" t="s">
        <v>1266</v>
      </c>
      <c r="C157" t="s">
        <v>1267</v>
      </c>
      <c r="D157" t="s">
        <v>1266</v>
      </c>
      <c r="E157">
        <v>6</v>
      </c>
      <c r="F157">
        <v>29</v>
      </c>
      <c r="G157" t="s">
        <v>1025</v>
      </c>
      <c r="H157" t="s">
        <v>1025</v>
      </c>
    </row>
    <row r="158" spans="1:8">
      <c r="A158" t="s">
        <v>1265</v>
      </c>
      <c r="B158" t="s">
        <v>1268</v>
      </c>
      <c r="C158" t="s">
        <v>1269</v>
      </c>
      <c r="D158" t="s">
        <v>1268</v>
      </c>
      <c r="E158">
        <v>6</v>
      </c>
      <c r="F158">
        <v>28</v>
      </c>
      <c r="G158" t="s">
        <v>1025</v>
      </c>
      <c r="H158" t="s">
        <v>1025</v>
      </c>
    </row>
    <row r="159" spans="1:8">
      <c r="A159" t="s">
        <v>1265</v>
      </c>
      <c r="B159" t="s">
        <v>1270</v>
      </c>
      <c r="C159" t="s">
        <v>1270</v>
      </c>
      <c r="D159" t="s">
        <v>1270</v>
      </c>
      <c r="E159">
        <v>6</v>
      </c>
      <c r="F159">
        <v>33</v>
      </c>
      <c r="G159" t="s">
        <v>1025</v>
      </c>
      <c r="H159" t="s">
        <v>1025</v>
      </c>
    </row>
    <row r="160" spans="1:8">
      <c r="A160" t="s">
        <v>1265</v>
      </c>
      <c r="B160" t="s">
        <v>1270</v>
      </c>
      <c r="C160" t="s">
        <v>1271</v>
      </c>
      <c r="D160" t="s">
        <v>1271</v>
      </c>
      <c r="E160" t="s">
        <v>1025</v>
      </c>
      <c r="F160" t="s">
        <v>1025</v>
      </c>
      <c r="G160">
        <v>1</v>
      </c>
      <c r="H160">
        <v>44</v>
      </c>
    </row>
    <row r="161" spans="1:8">
      <c r="A161" t="s">
        <v>1265</v>
      </c>
      <c r="B161" t="s">
        <v>1272</v>
      </c>
      <c r="C161" t="s">
        <v>1272</v>
      </c>
      <c r="D161" t="s">
        <v>1272</v>
      </c>
      <c r="E161">
        <v>6</v>
      </c>
      <c r="F161">
        <v>9</v>
      </c>
      <c r="G161" t="s">
        <v>1025</v>
      </c>
      <c r="H161" t="s">
        <v>1025</v>
      </c>
    </row>
    <row r="162" spans="1:8">
      <c r="A162" t="s">
        <v>1265</v>
      </c>
      <c r="B162" t="s">
        <v>1273</v>
      </c>
      <c r="C162" t="s">
        <v>1273</v>
      </c>
      <c r="D162" t="s">
        <v>1273</v>
      </c>
      <c r="E162">
        <v>6</v>
      </c>
      <c r="F162">
        <v>13</v>
      </c>
      <c r="G162">
        <v>4</v>
      </c>
      <c r="H162">
        <v>306</v>
      </c>
    </row>
    <row r="163" spans="1:8">
      <c r="A163" t="s">
        <v>1265</v>
      </c>
      <c r="B163" t="s">
        <v>1274</v>
      </c>
      <c r="C163" t="s">
        <v>1274</v>
      </c>
      <c r="D163" t="s">
        <v>1274</v>
      </c>
      <c r="E163">
        <v>6</v>
      </c>
      <c r="F163">
        <v>6</v>
      </c>
      <c r="G163" t="s">
        <v>1025</v>
      </c>
      <c r="H163" t="s">
        <v>1025</v>
      </c>
    </row>
    <row r="164" spans="1:8">
      <c r="A164" t="s">
        <v>1265</v>
      </c>
      <c r="B164" t="s">
        <v>1275</v>
      </c>
      <c r="C164" t="s">
        <v>1276</v>
      </c>
      <c r="D164" t="s">
        <v>1276</v>
      </c>
      <c r="E164" t="s">
        <v>1025</v>
      </c>
      <c r="F164" t="s">
        <v>1025</v>
      </c>
      <c r="G164">
        <v>4</v>
      </c>
      <c r="H164">
        <v>220</v>
      </c>
    </row>
    <row r="165" spans="1:8">
      <c r="A165" t="s">
        <v>1265</v>
      </c>
      <c r="B165" t="s">
        <v>1275</v>
      </c>
      <c r="C165" t="s">
        <v>1275</v>
      </c>
      <c r="D165" t="s">
        <v>1275</v>
      </c>
      <c r="E165">
        <v>6</v>
      </c>
      <c r="F165">
        <v>37</v>
      </c>
      <c r="G165" t="s">
        <v>1025</v>
      </c>
      <c r="H165" t="s">
        <v>1025</v>
      </c>
    </row>
    <row r="166" spans="1:8">
      <c r="A166" t="s">
        <v>1265</v>
      </c>
      <c r="B166" t="s">
        <v>1277</v>
      </c>
      <c r="C166" t="s">
        <v>1278</v>
      </c>
      <c r="D166" t="s">
        <v>1277</v>
      </c>
      <c r="E166">
        <v>6</v>
      </c>
      <c r="F166">
        <v>23</v>
      </c>
      <c r="G166" t="s">
        <v>1025</v>
      </c>
      <c r="H166" t="s">
        <v>1025</v>
      </c>
    </row>
    <row r="167" spans="1:8">
      <c r="A167" t="s">
        <v>1265</v>
      </c>
      <c r="B167" t="s">
        <v>1279</v>
      </c>
      <c r="C167" t="s">
        <v>1279</v>
      </c>
      <c r="D167" t="s">
        <v>1279</v>
      </c>
      <c r="E167">
        <v>6</v>
      </c>
      <c r="F167">
        <v>17</v>
      </c>
      <c r="G167" t="s">
        <v>1025</v>
      </c>
      <c r="H167" t="s">
        <v>1025</v>
      </c>
    </row>
    <row r="168" spans="1:8">
      <c r="A168" t="s">
        <v>1265</v>
      </c>
      <c r="B168" t="s">
        <v>1280</v>
      </c>
      <c r="C168" t="s">
        <v>1280</v>
      </c>
      <c r="D168" t="s">
        <v>1280</v>
      </c>
      <c r="E168">
        <v>6</v>
      </c>
      <c r="F168">
        <v>21</v>
      </c>
      <c r="G168" t="s">
        <v>1025</v>
      </c>
      <c r="H168" t="s">
        <v>1025</v>
      </c>
    </row>
    <row r="169" spans="1:8">
      <c r="A169" t="s">
        <v>1265</v>
      </c>
      <c r="B169" t="s">
        <v>1280</v>
      </c>
      <c r="C169" t="s">
        <v>1281</v>
      </c>
      <c r="D169" t="s">
        <v>1281</v>
      </c>
      <c r="E169" t="s">
        <v>1025</v>
      </c>
      <c r="F169" t="s">
        <v>1025</v>
      </c>
      <c r="G169">
        <v>4</v>
      </c>
      <c r="H169">
        <v>212</v>
      </c>
    </row>
    <row r="170" spans="1:8">
      <c r="A170" t="s">
        <v>1265</v>
      </c>
      <c r="B170" t="s">
        <v>1282</v>
      </c>
      <c r="C170" t="s">
        <v>1282</v>
      </c>
      <c r="D170" t="s">
        <v>1282</v>
      </c>
      <c r="E170">
        <v>6</v>
      </c>
      <c r="F170">
        <v>31</v>
      </c>
      <c r="G170" t="s">
        <v>1025</v>
      </c>
      <c r="H170" t="s">
        <v>1025</v>
      </c>
    </row>
    <row r="171" spans="1:8">
      <c r="A171" t="s">
        <v>1283</v>
      </c>
      <c r="B171" t="s">
        <v>1284</v>
      </c>
      <c r="C171" t="s">
        <v>1284</v>
      </c>
      <c r="D171" t="s">
        <v>1284</v>
      </c>
      <c r="E171">
        <v>2</v>
      </c>
      <c r="F171">
        <v>63</v>
      </c>
      <c r="G171" t="s">
        <v>1025</v>
      </c>
      <c r="H171" t="s">
        <v>1025</v>
      </c>
    </row>
    <row r="172" spans="1:8">
      <c r="A172" t="s">
        <v>1283</v>
      </c>
      <c r="B172" t="s">
        <v>1284</v>
      </c>
      <c r="C172" t="s">
        <v>1285</v>
      </c>
      <c r="D172" t="s">
        <v>1285</v>
      </c>
      <c r="E172" t="s">
        <v>1025</v>
      </c>
      <c r="F172" t="s">
        <v>1025</v>
      </c>
      <c r="G172">
        <v>2</v>
      </c>
      <c r="H172">
        <v>294</v>
      </c>
    </row>
    <row r="173" spans="1:8">
      <c r="A173" t="s">
        <v>1283</v>
      </c>
      <c r="B173" t="s">
        <v>1286</v>
      </c>
      <c r="C173" t="s">
        <v>1286</v>
      </c>
      <c r="D173" t="s">
        <v>1286</v>
      </c>
      <c r="E173">
        <v>2</v>
      </c>
      <c r="F173">
        <v>71</v>
      </c>
      <c r="G173" t="s">
        <v>1025</v>
      </c>
      <c r="H173" t="s">
        <v>1025</v>
      </c>
    </row>
    <row r="174" spans="1:8">
      <c r="A174" t="s">
        <v>1283</v>
      </c>
      <c r="B174" t="s">
        <v>1286</v>
      </c>
      <c r="C174" t="s">
        <v>1287</v>
      </c>
      <c r="D174" t="s">
        <v>1287</v>
      </c>
      <c r="E174" t="s">
        <v>1025</v>
      </c>
      <c r="F174" t="s">
        <v>1025</v>
      </c>
      <c r="G174">
        <v>1</v>
      </c>
      <c r="H174">
        <v>346</v>
      </c>
    </row>
    <row r="175" spans="1:8">
      <c r="A175" t="s">
        <v>1283</v>
      </c>
      <c r="B175" t="s">
        <v>1288</v>
      </c>
      <c r="C175" t="s">
        <v>1289</v>
      </c>
      <c r="D175" t="s">
        <v>1289</v>
      </c>
      <c r="E175" t="s">
        <v>1025</v>
      </c>
      <c r="F175" t="s">
        <v>1025</v>
      </c>
      <c r="G175">
        <v>5</v>
      </c>
      <c r="H175">
        <v>56</v>
      </c>
    </row>
    <row r="176" spans="1:8">
      <c r="A176" t="s">
        <v>1283</v>
      </c>
      <c r="B176" t="s">
        <v>1288</v>
      </c>
      <c r="C176" t="s">
        <v>1288</v>
      </c>
      <c r="D176" t="s">
        <v>1288</v>
      </c>
      <c r="E176">
        <v>2</v>
      </c>
      <c r="F176">
        <v>56</v>
      </c>
      <c r="G176" t="s">
        <v>1025</v>
      </c>
      <c r="H176" t="s">
        <v>1025</v>
      </c>
    </row>
    <row r="177" spans="1:8">
      <c r="A177" t="s">
        <v>1283</v>
      </c>
      <c r="B177" t="s">
        <v>1290</v>
      </c>
      <c r="C177" t="s">
        <v>1290</v>
      </c>
      <c r="D177" t="s">
        <v>1290</v>
      </c>
      <c r="E177">
        <v>2</v>
      </c>
      <c r="F177">
        <v>53</v>
      </c>
      <c r="G177" t="s">
        <v>1025</v>
      </c>
      <c r="H177" t="s">
        <v>1025</v>
      </c>
    </row>
    <row r="178" spans="1:8">
      <c r="A178" t="s">
        <v>1283</v>
      </c>
      <c r="B178" t="s">
        <v>1291</v>
      </c>
      <c r="C178" t="s">
        <v>1292</v>
      </c>
      <c r="D178" t="s">
        <v>1292</v>
      </c>
      <c r="E178" t="s">
        <v>1025</v>
      </c>
      <c r="F178" t="s">
        <v>1025</v>
      </c>
      <c r="G178">
        <v>1</v>
      </c>
      <c r="H178">
        <v>338</v>
      </c>
    </row>
    <row r="179" spans="1:8">
      <c r="A179" t="s">
        <v>1283</v>
      </c>
      <c r="B179" t="s">
        <v>1291</v>
      </c>
      <c r="C179" t="s">
        <v>1291</v>
      </c>
      <c r="D179" t="s">
        <v>1291</v>
      </c>
      <c r="E179">
        <v>2</v>
      </c>
      <c r="F179">
        <v>46</v>
      </c>
      <c r="G179" t="s">
        <v>1025</v>
      </c>
      <c r="H179" t="s">
        <v>1025</v>
      </c>
    </row>
    <row r="180" spans="1:8">
      <c r="A180" t="s">
        <v>1283</v>
      </c>
      <c r="B180" t="s">
        <v>1293</v>
      </c>
      <c r="C180" t="s">
        <v>1293</v>
      </c>
      <c r="D180" t="s">
        <v>1293</v>
      </c>
      <c r="E180">
        <v>2</v>
      </c>
      <c r="F180">
        <v>51</v>
      </c>
      <c r="G180" t="s">
        <v>1025</v>
      </c>
      <c r="H180" t="s">
        <v>1025</v>
      </c>
    </row>
    <row r="181" spans="1:8">
      <c r="A181" t="s">
        <v>1283</v>
      </c>
      <c r="B181" t="s">
        <v>1294</v>
      </c>
      <c r="C181" t="s">
        <v>1295</v>
      </c>
      <c r="D181" t="s">
        <v>1295</v>
      </c>
      <c r="E181" t="s">
        <v>1025</v>
      </c>
      <c r="F181" t="s">
        <v>1025</v>
      </c>
      <c r="G181">
        <v>2</v>
      </c>
      <c r="H181">
        <v>218</v>
      </c>
    </row>
    <row r="182" spans="1:8">
      <c r="A182" t="s">
        <v>1283</v>
      </c>
      <c r="B182" t="s">
        <v>1294</v>
      </c>
      <c r="C182" t="s">
        <v>1294</v>
      </c>
      <c r="D182" t="s">
        <v>1294</v>
      </c>
      <c r="E182">
        <v>2</v>
      </c>
      <c r="F182">
        <v>57</v>
      </c>
      <c r="G182" t="s">
        <v>1025</v>
      </c>
      <c r="H182" t="s">
        <v>1025</v>
      </c>
    </row>
    <row r="183" spans="1:8">
      <c r="A183" t="s">
        <v>1283</v>
      </c>
      <c r="B183" t="s">
        <v>1296</v>
      </c>
      <c r="C183" t="s">
        <v>1297</v>
      </c>
      <c r="D183" t="s">
        <v>1296</v>
      </c>
      <c r="E183">
        <v>2</v>
      </c>
      <c r="F183">
        <v>41</v>
      </c>
      <c r="G183">
        <v>1</v>
      </c>
      <c r="H183">
        <v>330</v>
      </c>
    </row>
    <row r="184" spans="1:8">
      <c r="A184" t="s">
        <v>1283</v>
      </c>
      <c r="B184" t="s">
        <v>1298</v>
      </c>
      <c r="C184" t="s">
        <v>1299</v>
      </c>
      <c r="D184" t="s">
        <v>1298</v>
      </c>
      <c r="E184">
        <v>2</v>
      </c>
      <c r="F184">
        <v>43</v>
      </c>
      <c r="G184" t="s">
        <v>1025</v>
      </c>
      <c r="H184" t="s">
        <v>1025</v>
      </c>
    </row>
    <row r="185" spans="1:8">
      <c r="A185" t="s">
        <v>1283</v>
      </c>
      <c r="B185" t="s">
        <v>1300</v>
      </c>
      <c r="C185" t="s">
        <v>1301</v>
      </c>
      <c r="D185" t="s">
        <v>1300</v>
      </c>
      <c r="E185">
        <v>2</v>
      </c>
      <c r="F185">
        <v>60</v>
      </c>
      <c r="G185">
        <v>5</v>
      </c>
      <c r="H185">
        <v>62</v>
      </c>
    </row>
    <row r="186" spans="1:8">
      <c r="A186" t="s">
        <v>1283</v>
      </c>
      <c r="B186" t="s">
        <v>1302</v>
      </c>
      <c r="C186" t="s">
        <v>1302</v>
      </c>
      <c r="D186" t="s">
        <v>1302</v>
      </c>
      <c r="E186">
        <v>2</v>
      </c>
      <c r="F186">
        <v>66</v>
      </c>
      <c r="G186" t="s">
        <v>1025</v>
      </c>
      <c r="H186" t="s">
        <v>1025</v>
      </c>
    </row>
    <row r="187" spans="1:8">
      <c r="A187" t="s">
        <v>1303</v>
      </c>
      <c r="B187" t="s">
        <v>1304</v>
      </c>
      <c r="C187" t="s">
        <v>1305</v>
      </c>
      <c r="D187" t="s">
        <v>1304</v>
      </c>
      <c r="E187">
        <v>12</v>
      </c>
      <c r="F187">
        <v>211</v>
      </c>
      <c r="G187" t="s">
        <v>1025</v>
      </c>
      <c r="H187" t="s">
        <v>1025</v>
      </c>
    </row>
    <row r="188" spans="1:8">
      <c r="A188" t="s">
        <v>1306</v>
      </c>
      <c r="B188" t="s">
        <v>1307</v>
      </c>
      <c r="C188" t="s">
        <v>1308</v>
      </c>
      <c r="D188" t="s">
        <v>1307</v>
      </c>
      <c r="E188">
        <v>12</v>
      </c>
      <c r="F188">
        <v>163</v>
      </c>
      <c r="G188" t="s">
        <v>1025</v>
      </c>
      <c r="H188" t="s">
        <v>1025</v>
      </c>
    </row>
    <row r="189" spans="1:8">
      <c r="A189" t="s">
        <v>1309</v>
      </c>
      <c r="B189" t="s">
        <v>1310</v>
      </c>
      <c r="C189" t="s">
        <v>1310</v>
      </c>
      <c r="D189" t="s">
        <v>1310</v>
      </c>
      <c r="E189">
        <v>7</v>
      </c>
      <c r="F189">
        <v>259</v>
      </c>
      <c r="G189" t="s">
        <v>1025</v>
      </c>
      <c r="H189" t="s">
        <v>1025</v>
      </c>
    </row>
    <row r="190" spans="1:8">
      <c r="A190" t="s">
        <v>1311</v>
      </c>
      <c r="B190" t="s">
        <v>1312</v>
      </c>
      <c r="C190" t="s">
        <v>1312</v>
      </c>
      <c r="D190" t="s">
        <v>1312</v>
      </c>
      <c r="E190">
        <v>3</v>
      </c>
      <c r="F190">
        <v>185</v>
      </c>
      <c r="G190" t="s">
        <v>1025</v>
      </c>
      <c r="H190" t="s">
        <v>1025</v>
      </c>
    </row>
    <row r="191" spans="1:8">
      <c r="A191" t="s">
        <v>1311</v>
      </c>
      <c r="B191" t="s">
        <v>1313</v>
      </c>
      <c r="C191" t="s">
        <v>1313</v>
      </c>
      <c r="D191" t="s">
        <v>1313</v>
      </c>
      <c r="E191">
        <v>3</v>
      </c>
      <c r="F191">
        <v>187</v>
      </c>
      <c r="G191" t="s">
        <v>1025</v>
      </c>
      <c r="H191" t="s">
        <v>1025</v>
      </c>
    </row>
    <row r="192" spans="1:8">
      <c r="A192" t="s">
        <v>1311</v>
      </c>
      <c r="B192" t="s">
        <v>1314</v>
      </c>
      <c r="C192" t="s">
        <v>1314</v>
      </c>
      <c r="D192" t="s">
        <v>1314</v>
      </c>
      <c r="E192">
        <v>3</v>
      </c>
      <c r="F192">
        <v>181</v>
      </c>
      <c r="G192" t="s">
        <v>1025</v>
      </c>
      <c r="H192" t="s">
        <v>1025</v>
      </c>
    </row>
    <row r="193" spans="1:8">
      <c r="A193" t="s">
        <v>1311</v>
      </c>
      <c r="B193" t="s">
        <v>1315</v>
      </c>
      <c r="C193" t="s">
        <v>1315</v>
      </c>
      <c r="D193" t="s">
        <v>1315</v>
      </c>
      <c r="E193">
        <v>3</v>
      </c>
      <c r="F193">
        <v>182</v>
      </c>
      <c r="G193">
        <v>2</v>
      </c>
      <c r="H193">
        <v>324</v>
      </c>
    </row>
    <row r="194" spans="1:8">
      <c r="A194" t="s">
        <v>1311</v>
      </c>
      <c r="B194" t="s">
        <v>1316</v>
      </c>
      <c r="C194" t="s">
        <v>1317</v>
      </c>
      <c r="D194" t="s">
        <v>1316</v>
      </c>
      <c r="E194">
        <v>3</v>
      </c>
      <c r="F194">
        <v>183</v>
      </c>
      <c r="G194">
        <v>2</v>
      </c>
      <c r="H194">
        <v>328</v>
      </c>
    </row>
    <row r="195" spans="1:8">
      <c r="A195" t="s">
        <v>1318</v>
      </c>
      <c r="B195" t="s">
        <v>1319</v>
      </c>
      <c r="C195" t="s">
        <v>1319</v>
      </c>
      <c r="D195" t="s">
        <v>1319</v>
      </c>
      <c r="E195">
        <v>6</v>
      </c>
      <c r="F195">
        <v>155</v>
      </c>
      <c r="G195" t="s">
        <v>1025</v>
      </c>
      <c r="H195" t="s">
        <v>1025</v>
      </c>
    </row>
    <row r="196" spans="1:8">
      <c r="A196" t="s">
        <v>1318</v>
      </c>
      <c r="B196" t="s">
        <v>1319</v>
      </c>
      <c r="C196">
        <v>0</v>
      </c>
      <c r="D196" t="s">
        <v>1320</v>
      </c>
      <c r="E196" t="s">
        <v>1025</v>
      </c>
      <c r="F196" t="s">
        <v>1025</v>
      </c>
      <c r="G196">
        <v>4</v>
      </c>
      <c r="H196">
        <v>322</v>
      </c>
    </row>
    <row r="197" spans="1:8">
      <c r="A197" t="s">
        <v>1321</v>
      </c>
      <c r="B197" t="s">
        <v>1322</v>
      </c>
      <c r="C197" t="s">
        <v>1322</v>
      </c>
      <c r="D197" t="s">
        <v>1322</v>
      </c>
      <c r="E197">
        <v>7</v>
      </c>
      <c r="F197">
        <v>256</v>
      </c>
      <c r="G197" t="s">
        <v>1025</v>
      </c>
      <c r="H197" t="s">
        <v>1025</v>
      </c>
    </row>
    <row r="198" spans="1:8">
      <c r="A198" t="s">
        <v>1323</v>
      </c>
      <c r="B198" t="s">
        <v>1324</v>
      </c>
      <c r="C198" t="s">
        <v>1324</v>
      </c>
      <c r="D198" t="s">
        <v>1324</v>
      </c>
      <c r="E198">
        <v>1</v>
      </c>
      <c r="F198" t="s">
        <v>1002</v>
      </c>
      <c r="G198" t="s">
        <v>1025</v>
      </c>
      <c r="H198" t="s">
        <v>1025</v>
      </c>
    </row>
    <row r="199" spans="1:8">
      <c r="A199" t="s">
        <v>1323</v>
      </c>
      <c r="B199" t="s">
        <v>1325</v>
      </c>
      <c r="C199" t="s">
        <v>1325</v>
      </c>
      <c r="D199" t="s">
        <v>1325</v>
      </c>
      <c r="E199">
        <v>1</v>
      </c>
      <c r="F199">
        <v>191</v>
      </c>
      <c r="G199" t="s">
        <v>1025</v>
      </c>
      <c r="H199" t="s">
        <v>1025</v>
      </c>
    </row>
    <row r="200" spans="1:8">
      <c r="A200" t="s">
        <v>1326</v>
      </c>
      <c r="B200" t="s">
        <v>1327</v>
      </c>
      <c r="C200" t="s">
        <v>1328</v>
      </c>
      <c r="D200" t="s">
        <v>1327</v>
      </c>
      <c r="E200">
        <v>9</v>
      </c>
      <c r="F200">
        <v>28</v>
      </c>
      <c r="G200" t="s">
        <v>1025</v>
      </c>
      <c r="H200" t="s">
        <v>1025</v>
      </c>
    </row>
    <row r="201" spans="1:8">
      <c r="A201" t="s">
        <v>1329</v>
      </c>
      <c r="B201" t="s">
        <v>1330</v>
      </c>
      <c r="C201" t="s">
        <v>1331</v>
      </c>
      <c r="D201" t="s">
        <v>1330</v>
      </c>
      <c r="E201">
        <v>11</v>
      </c>
      <c r="F201">
        <v>139</v>
      </c>
      <c r="G201" t="s">
        <v>1025</v>
      </c>
      <c r="H201" t="s">
        <v>1025</v>
      </c>
    </row>
    <row r="202" spans="1:8">
      <c r="A202" t="s">
        <v>1332</v>
      </c>
      <c r="B202" t="s">
        <v>1333</v>
      </c>
      <c r="C202" t="s">
        <v>1334</v>
      </c>
      <c r="D202" t="s">
        <v>1333</v>
      </c>
      <c r="E202">
        <v>10</v>
      </c>
      <c r="F202">
        <v>295</v>
      </c>
      <c r="G202">
        <v>1</v>
      </c>
      <c r="H202">
        <v>90</v>
      </c>
    </row>
    <row r="203" spans="1:8">
      <c r="A203" t="s">
        <v>1332</v>
      </c>
      <c r="B203" t="s">
        <v>1335</v>
      </c>
      <c r="C203" t="s">
        <v>1336</v>
      </c>
      <c r="D203" t="s">
        <v>1335</v>
      </c>
      <c r="E203">
        <v>8</v>
      </c>
      <c r="F203">
        <v>253</v>
      </c>
      <c r="G203" t="s">
        <v>1025</v>
      </c>
      <c r="H203" t="s">
        <v>1025</v>
      </c>
    </row>
    <row r="204" spans="1:8">
      <c r="A204" t="s">
        <v>1332</v>
      </c>
      <c r="B204" t="s">
        <v>1337</v>
      </c>
      <c r="C204" t="s">
        <v>1338</v>
      </c>
      <c r="D204" t="s">
        <v>1339</v>
      </c>
      <c r="E204" t="s">
        <v>1025</v>
      </c>
      <c r="F204" t="s">
        <v>1025</v>
      </c>
      <c r="G204">
        <v>6</v>
      </c>
      <c r="H204">
        <v>164</v>
      </c>
    </row>
    <row r="205" spans="1:8">
      <c r="A205" t="s">
        <v>1332</v>
      </c>
      <c r="B205" t="s">
        <v>1337</v>
      </c>
      <c r="C205" t="s">
        <v>1340</v>
      </c>
      <c r="D205" t="s">
        <v>1337</v>
      </c>
      <c r="E205">
        <v>8</v>
      </c>
      <c r="F205">
        <v>265</v>
      </c>
      <c r="G205" t="s">
        <v>1025</v>
      </c>
      <c r="H205" t="s">
        <v>1025</v>
      </c>
    </row>
    <row r="206" spans="1:8">
      <c r="A206" t="s">
        <v>1332</v>
      </c>
      <c r="B206" t="s">
        <v>1341</v>
      </c>
      <c r="C206" t="s">
        <v>1342</v>
      </c>
      <c r="D206" t="s">
        <v>1341</v>
      </c>
      <c r="E206">
        <v>6</v>
      </c>
      <c r="F206">
        <v>231</v>
      </c>
      <c r="G206" t="s">
        <v>1025</v>
      </c>
      <c r="H206" t="s">
        <v>1025</v>
      </c>
    </row>
    <row r="207" spans="1:8">
      <c r="A207" t="s">
        <v>1332</v>
      </c>
      <c r="B207" t="s">
        <v>1343</v>
      </c>
      <c r="C207" t="s">
        <v>1344</v>
      </c>
      <c r="D207" t="s">
        <v>1343</v>
      </c>
      <c r="E207">
        <v>6</v>
      </c>
      <c r="F207">
        <v>217</v>
      </c>
      <c r="G207" t="s">
        <v>1025</v>
      </c>
      <c r="H207" t="s">
        <v>1025</v>
      </c>
    </row>
    <row r="208" spans="1:8">
      <c r="A208" t="s">
        <v>1332</v>
      </c>
      <c r="B208" t="s">
        <v>1345</v>
      </c>
      <c r="C208" t="s">
        <v>1346</v>
      </c>
      <c r="D208" t="s">
        <v>1347</v>
      </c>
      <c r="E208" t="s">
        <v>1025</v>
      </c>
      <c r="F208" t="s">
        <v>1025</v>
      </c>
      <c r="G208">
        <v>5</v>
      </c>
      <c r="H208">
        <v>18</v>
      </c>
    </row>
    <row r="209" spans="1:8">
      <c r="A209" t="s">
        <v>1332</v>
      </c>
      <c r="B209" t="s">
        <v>1345</v>
      </c>
      <c r="C209" t="s">
        <v>1348</v>
      </c>
      <c r="D209" t="s">
        <v>1345</v>
      </c>
      <c r="E209">
        <v>6</v>
      </c>
      <c r="F209">
        <v>215</v>
      </c>
      <c r="G209" t="s">
        <v>1025</v>
      </c>
      <c r="H209" t="s">
        <v>1025</v>
      </c>
    </row>
    <row r="210" spans="1:8">
      <c r="A210" t="s">
        <v>1332</v>
      </c>
      <c r="B210" t="s">
        <v>1349</v>
      </c>
      <c r="C210" t="s">
        <v>1350</v>
      </c>
      <c r="D210" t="s">
        <v>1349</v>
      </c>
      <c r="E210">
        <v>6</v>
      </c>
      <c r="F210">
        <v>228</v>
      </c>
      <c r="G210" t="s">
        <v>1025</v>
      </c>
      <c r="H210" t="s">
        <v>1025</v>
      </c>
    </row>
    <row r="211" spans="1:8">
      <c r="A211" t="s">
        <v>1332</v>
      </c>
      <c r="B211" t="s">
        <v>1351</v>
      </c>
      <c r="C211" t="s">
        <v>1352</v>
      </c>
      <c r="D211" t="s">
        <v>1351</v>
      </c>
      <c r="E211">
        <v>6</v>
      </c>
      <c r="F211">
        <v>225</v>
      </c>
      <c r="G211" t="s">
        <v>1025</v>
      </c>
      <c r="H211" t="s">
        <v>1025</v>
      </c>
    </row>
    <row r="212" spans="1:8">
      <c r="A212" t="s">
        <v>1332</v>
      </c>
      <c r="B212" t="s">
        <v>1353</v>
      </c>
      <c r="C212" t="s">
        <v>1354</v>
      </c>
      <c r="D212" t="s">
        <v>1353</v>
      </c>
      <c r="E212">
        <v>8</v>
      </c>
      <c r="F212">
        <v>206</v>
      </c>
      <c r="G212" t="s">
        <v>1025</v>
      </c>
      <c r="H212" t="s">
        <v>1025</v>
      </c>
    </row>
    <row r="213" spans="1:8">
      <c r="A213" t="s">
        <v>1332</v>
      </c>
      <c r="B213" t="s">
        <v>1355</v>
      </c>
      <c r="C213" t="s">
        <v>1356</v>
      </c>
      <c r="D213" t="s">
        <v>1355</v>
      </c>
      <c r="E213">
        <v>8</v>
      </c>
      <c r="F213">
        <v>215</v>
      </c>
      <c r="G213" t="s">
        <v>1025</v>
      </c>
      <c r="H213" t="s">
        <v>1025</v>
      </c>
    </row>
    <row r="214" spans="1:8">
      <c r="A214" t="s">
        <v>1332</v>
      </c>
      <c r="B214" t="s">
        <v>1357</v>
      </c>
      <c r="C214" t="s">
        <v>1358</v>
      </c>
      <c r="D214" t="s">
        <v>1357</v>
      </c>
      <c r="E214">
        <v>1</v>
      </c>
      <c r="F214">
        <v>13</v>
      </c>
      <c r="G214" t="s">
        <v>1025</v>
      </c>
      <c r="H214" t="s">
        <v>1025</v>
      </c>
    </row>
    <row r="215" spans="1:8">
      <c r="A215" t="s">
        <v>1332</v>
      </c>
      <c r="B215" t="s">
        <v>1359</v>
      </c>
      <c r="C215" t="s">
        <v>1360</v>
      </c>
      <c r="D215" t="s">
        <v>1361</v>
      </c>
      <c r="E215" t="s">
        <v>1025</v>
      </c>
      <c r="F215" t="s">
        <v>1025</v>
      </c>
      <c r="G215">
        <v>6</v>
      </c>
      <c r="H215">
        <v>140</v>
      </c>
    </row>
    <row r="216" spans="1:8">
      <c r="A216" t="s">
        <v>1332</v>
      </c>
      <c r="B216" t="s">
        <v>1359</v>
      </c>
      <c r="C216" t="s">
        <v>1362</v>
      </c>
      <c r="D216" t="s">
        <v>1359</v>
      </c>
      <c r="E216">
        <v>8</v>
      </c>
      <c r="F216">
        <v>247</v>
      </c>
      <c r="G216" t="s">
        <v>1025</v>
      </c>
      <c r="H216" t="s">
        <v>1025</v>
      </c>
    </row>
    <row r="217" spans="1:8">
      <c r="A217" t="s">
        <v>1332</v>
      </c>
      <c r="B217" t="s">
        <v>1363</v>
      </c>
      <c r="C217" t="s">
        <v>1364</v>
      </c>
      <c r="D217" t="s">
        <v>1363</v>
      </c>
      <c r="E217">
        <v>6</v>
      </c>
      <c r="F217">
        <v>227</v>
      </c>
      <c r="G217" t="s">
        <v>1025</v>
      </c>
      <c r="H217" t="s">
        <v>1025</v>
      </c>
    </row>
    <row r="218" spans="1:8">
      <c r="A218" t="s">
        <v>1332</v>
      </c>
      <c r="B218" t="s">
        <v>1365</v>
      </c>
      <c r="C218" t="s">
        <v>1366</v>
      </c>
      <c r="D218" t="s">
        <v>1365</v>
      </c>
      <c r="E218">
        <v>8</v>
      </c>
      <c r="F218">
        <v>199</v>
      </c>
      <c r="G218" t="s">
        <v>1025</v>
      </c>
      <c r="H218" t="s">
        <v>1025</v>
      </c>
    </row>
    <row r="219" spans="1:8">
      <c r="A219" t="s">
        <v>1332</v>
      </c>
      <c r="B219" t="s">
        <v>1367</v>
      </c>
      <c r="C219" t="s">
        <v>1368</v>
      </c>
      <c r="D219" t="s">
        <v>1367</v>
      </c>
      <c r="E219">
        <v>1</v>
      </c>
      <c r="F219">
        <v>22</v>
      </c>
      <c r="G219" t="s">
        <v>1025</v>
      </c>
      <c r="H219" t="s">
        <v>1025</v>
      </c>
    </row>
    <row r="220" spans="1:8">
      <c r="A220" t="s">
        <v>1332</v>
      </c>
      <c r="B220" t="s">
        <v>1369</v>
      </c>
      <c r="C220" t="s">
        <v>1370</v>
      </c>
      <c r="D220" t="s">
        <v>1369</v>
      </c>
      <c r="E220">
        <v>1</v>
      </c>
      <c r="F220">
        <v>27</v>
      </c>
      <c r="G220" t="s">
        <v>1025</v>
      </c>
      <c r="H220" t="s">
        <v>1025</v>
      </c>
    </row>
    <row r="221" spans="1:8">
      <c r="A221" t="s">
        <v>1332</v>
      </c>
      <c r="B221" t="s">
        <v>1371</v>
      </c>
      <c r="C221" t="s">
        <v>1372</v>
      </c>
      <c r="D221" t="s">
        <v>1373</v>
      </c>
      <c r="E221" t="s">
        <v>1025</v>
      </c>
      <c r="F221" t="s">
        <v>1025</v>
      </c>
      <c r="G221">
        <v>5</v>
      </c>
      <c r="H221">
        <v>20</v>
      </c>
    </row>
    <row r="222" spans="1:8">
      <c r="A222" t="s">
        <v>1332</v>
      </c>
      <c r="B222" t="s">
        <v>1371</v>
      </c>
      <c r="C222" t="s">
        <v>1374</v>
      </c>
      <c r="D222" t="s">
        <v>1371</v>
      </c>
      <c r="E222">
        <v>6</v>
      </c>
      <c r="F222">
        <v>229</v>
      </c>
      <c r="G222" t="s">
        <v>1025</v>
      </c>
      <c r="H222" t="s">
        <v>1025</v>
      </c>
    </row>
    <row r="223" spans="1:8">
      <c r="A223" t="s">
        <v>1332</v>
      </c>
      <c r="B223" t="s">
        <v>1375</v>
      </c>
      <c r="C223" t="s">
        <v>1376</v>
      </c>
      <c r="D223" t="s">
        <v>1375</v>
      </c>
      <c r="E223">
        <v>8</v>
      </c>
      <c r="F223">
        <v>201</v>
      </c>
      <c r="G223" t="s">
        <v>1025</v>
      </c>
      <c r="H223" t="s">
        <v>1025</v>
      </c>
    </row>
    <row r="224" spans="1:8">
      <c r="A224" t="s">
        <v>1332</v>
      </c>
      <c r="B224" t="s">
        <v>1377</v>
      </c>
      <c r="C224" t="s">
        <v>1378</v>
      </c>
      <c r="D224" t="s">
        <v>1377</v>
      </c>
      <c r="E224">
        <v>8</v>
      </c>
      <c r="F224">
        <v>256</v>
      </c>
      <c r="G224" t="s">
        <v>1025</v>
      </c>
      <c r="H224" t="s">
        <v>1025</v>
      </c>
    </row>
    <row r="225" spans="1:8">
      <c r="A225" t="s">
        <v>1332</v>
      </c>
      <c r="B225" t="s">
        <v>1379</v>
      </c>
      <c r="C225" t="s">
        <v>1379</v>
      </c>
      <c r="D225" t="s">
        <v>1379</v>
      </c>
      <c r="E225">
        <v>1</v>
      </c>
      <c r="F225">
        <v>25</v>
      </c>
      <c r="G225" t="s">
        <v>1025</v>
      </c>
      <c r="H225" t="s">
        <v>1025</v>
      </c>
    </row>
    <row r="226" spans="1:8">
      <c r="A226" t="s">
        <v>1332</v>
      </c>
      <c r="B226" t="s">
        <v>1380</v>
      </c>
      <c r="C226" t="s">
        <v>1380</v>
      </c>
      <c r="D226" t="s">
        <v>1380</v>
      </c>
      <c r="E226">
        <v>6</v>
      </c>
      <c r="F226">
        <v>232</v>
      </c>
      <c r="G226" t="s">
        <v>1025</v>
      </c>
      <c r="H226" t="s">
        <v>1025</v>
      </c>
    </row>
    <row r="227" spans="1:8">
      <c r="A227" t="s">
        <v>1332</v>
      </c>
      <c r="B227" t="s">
        <v>1380</v>
      </c>
      <c r="C227" t="s">
        <v>1381</v>
      </c>
      <c r="D227" t="s">
        <v>1382</v>
      </c>
      <c r="E227" t="s">
        <v>1025</v>
      </c>
      <c r="F227" t="s">
        <v>1025</v>
      </c>
      <c r="G227">
        <v>5</v>
      </c>
      <c r="H227">
        <v>10</v>
      </c>
    </row>
    <row r="228" spans="1:8">
      <c r="A228" t="s">
        <v>1332</v>
      </c>
      <c r="B228" t="s">
        <v>1383</v>
      </c>
      <c r="C228" t="s">
        <v>1383</v>
      </c>
      <c r="D228" t="s">
        <v>1383</v>
      </c>
      <c r="E228">
        <v>8</v>
      </c>
      <c r="F228">
        <v>203</v>
      </c>
      <c r="G228" t="s">
        <v>1025</v>
      </c>
      <c r="H228" t="s">
        <v>1025</v>
      </c>
    </row>
    <row r="229" spans="1:8">
      <c r="A229" t="s">
        <v>1332</v>
      </c>
      <c r="B229" t="s">
        <v>1384</v>
      </c>
      <c r="C229" t="s">
        <v>1384</v>
      </c>
      <c r="D229" t="s">
        <v>1384</v>
      </c>
      <c r="E229">
        <v>1</v>
      </c>
      <c r="F229">
        <v>6</v>
      </c>
      <c r="G229">
        <v>1</v>
      </c>
      <c r="H229">
        <v>70</v>
      </c>
    </row>
    <row r="230" spans="1:8">
      <c r="A230" t="s">
        <v>1332</v>
      </c>
      <c r="B230" t="s">
        <v>1385</v>
      </c>
      <c r="C230" t="s">
        <v>1385</v>
      </c>
      <c r="D230" t="s">
        <v>1385</v>
      </c>
      <c r="E230">
        <v>1</v>
      </c>
      <c r="F230">
        <v>19</v>
      </c>
      <c r="G230" t="s">
        <v>1025</v>
      </c>
      <c r="H230" t="s">
        <v>1025</v>
      </c>
    </row>
    <row r="231" spans="1:8">
      <c r="A231" t="s">
        <v>1332</v>
      </c>
      <c r="B231" t="s">
        <v>1386</v>
      </c>
      <c r="C231" t="s">
        <v>1386</v>
      </c>
      <c r="D231" t="s">
        <v>1386</v>
      </c>
      <c r="E231">
        <v>10</v>
      </c>
      <c r="F231">
        <v>301</v>
      </c>
      <c r="G231" t="s">
        <v>1025</v>
      </c>
      <c r="H231" t="s">
        <v>1025</v>
      </c>
    </row>
    <row r="232" spans="1:8">
      <c r="A232" t="s">
        <v>1332</v>
      </c>
      <c r="B232" t="s">
        <v>1387</v>
      </c>
      <c r="C232" t="s">
        <v>1387</v>
      </c>
      <c r="D232" t="s">
        <v>1387</v>
      </c>
      <c r="E232">
        <v>8</v>
      </c>
      <c r="F232">
        <v>262</v>
      </c>
      <c r="G232">
        <v>6</v>
      </c>
      <c r="H232">
        <v>156</v>
      </c>
    </row>
    <row r="233" spans="1:8">
      <c r="A233" t="s">
        <v>1332</v>
      </c>
      <c r="B233" t="s">
        <v>1388</v>
      </c>
      <c r="C233" t="s">
        <v>1388</v>
      </c>
      <c r="D233" t="s">
        <v>1388</v>
      </c>
      <c r="E233">
        <v>6</v>
      </c>
      <c r="F233">
        <v>235</v>
      </c>
      <c r="G233" t="s">
        <v>1025</v>
      </c>
      <c r="H233" t="s">
        <v>1025</v>
      </c>
    </row>
    <row r="234" spans="1:8">
      <c r="A234" t="s">
        <v>1332</v>
      </c>
      <c r="B234" t="s">
        <v>1389</v>
      </c>
      <c r="C234" t="s">
        <v>1389</v>
      </c>
      <c r="D234" t="s">
        <v>1389</v>
      </c>
      <c r="E234">
        <v>6</v>
      </c>
      <c r="F234">
        <v>233</v>
      </c>
      <c r="G234" t="s">
        <v>1025</v>
      </c>
      <c r="H234" t="s">
        <v>1025</v>
      </c>
    </row>
    <row r="235" spans="1:8">
      <c r="A235" t="s">
        <v>1332</v>
      </c>
      <c r="B235" t="s">
        <v>1390</v>
      </c>
      <c r="C235" t="s">
        <v>1390</v>
      </c>
      <c r="D235" t="s">
        <v>1390</v>
      </c>
      <c r="E235">
        <v>6</v>
      </c>
      <c r="F235">
        <v>212</v>
      </c>
      <c r="G235">
        <v>5</v>
      </c>
      <c r="H235">
        <v>14</v>
      </c>
    </row>
    <row r="236" spans="1:8">
      <c r="A236" t="s">
        <v>1332</v>
      </c>
      <c r="B236" t="s">
        <v>1391</v>
      </c>
      <c r="C236" t="s">
        <v>1392</v>
      </c>
      <c r="D236" t="s">
        <v>1392</v>
      </c>
      <c r="E236" t="s">
        <v>1025</v>
      </c>
      <c r="F236" t="s">
        <v>1025</v>
      </c>
      <c r="G236">
        <v>6</v>
      </c>
      <c r="H236">
        <v>148</v>
      </c>
    </row>
    <row r="237" spans="1:8">
      <c r="A237" t="s">
        <v>1332</v>
      </c>
      <c r="B237" t="s">
        <v>1391</v>
      </c>
      <c r="C237" t="s">
        <v>1391</v>
      </c>
      <c r="D237" t="s">
        <v>1391</v>
      </c>
      <c r="E237">
        <v>8</v>
      </c>
      <c r="F237">
        <v>250</v>
      </c>
      <c r="G237" t="s">
        <v>1025</v>
      </c>
      <c r="H237" t="s">
        <v>1025</v>
      </c>
    </row>
    <row r="238" spans="1:8">
      <c r="A238" t="s">
        <v>1332</v>
      </c>
      <c r="B238" t="s">
        <v>1393</v>
      </c>
      <c r="C238" t="s">
        <v>1393</v>
      </c>
      <c r="D238" t="s">
        <v>1393</v>
      </c>
      <c r="E238">
        <v>8</v>
      </c>
      <c r="F238">
        <v>191</v>
      </c>
      <c r="G238" t="s">
        <v>1025</v>
      </c>
      <c r="H238" t="s">
        <v>1025</v>
      </c>
    </row>
    <row r="239" spans="1:8">
      <c r="A239" t="s">
        <v>1332</v>
      </c>
      <c r="B239" t="s">
        <v>1394</v>
      </c>
      <c r="C239" t="s">
        <v>1395</v>
      </c>
      <c r="D239" t="s">
        <v>1394</v>
      </c>
      <c r="E239">
        <v>1</v>
      </c>
      <c r="F239">
        <v>186</v>
      </c>
      <c r="G239" t="s">
        <v>1025</v>
      </c>
      <c r="H239" t="s">
        <v>1025</v>
      </c>
    </row>
    <row r="240" spans="1:8">
      <c r="A240" t="s">
        <v>1332</v>
      </c>
      <c r="B240" t="s">
        <v>1396</v>
      </c>
      <c r="C240" t="s">
        <v>1396</v>
      </c>
      <c r="D240" t="s">
        <v>1396</v>
      </c>
      <c r="E240">
        <v>8</v>
      </c>
      <c r="F240">
        <v>180</v>
      </c>
      <c r="G240" t="s">
        <v>1025</v>
      </c>
      <c r="H240" t="s">
        <v>1025</v>
      </c>
    </row>
    <row r="241" spans="1:8">
      <c r="A241" t="s">
        <v>1332</v>
      </c>
      <c r="B241" t="s">
        <v>1397</v>
      </c>
      <c r="C241" t="s">
        <v>1397</v>
      </c>
      <c r="D241" t="s">
        <v>1397</v>
      </c>
      <c r="E241">
        <v>1</v>
      </c>
      <c r="F241">
        <v>188</v>
      </c>
      <c r="G241" t="s">
        <v>1025</v>
      </c>
      <c r="H241" t="s">
        <v>1025</v>
      </c>
    </row>
    <row r="242" spans="1:8">
      <c r="A242" t="s">
        <v>1332</v>
      </c>
      <c r="B242" t="s">
        <v>1398</v>
      </c>
      <c r="C242" t="s">
        <v>1398</v>
      </c>
      <c r="D242" t="s">
        <v>1398</v>
      </c>
      <c r="E242">
        <v>8</v>
      </c>
      <c r="F242">
        <v>213</v>
      </c>
      <c r="G242">
        <v>1</v>
      </c>
      <c r="H242">
        <v>80</v>
      </c>
    </row>
    <row r="243" spans="1:8">
      <c r="A243" t="s">
        <v>1332</v>
      </c>
      <c r="B243" t="s">
        <v>1399</v>
      </c>
      <c r="C243" t="s">
        <v>1400</v>
      </c>
      <c r="D243" t="s">
        <v>1400</v>
      </c>
      <c r="E243" t="s">
        <v>1025</v>
      </c>
      <c r="F243" t="s">
        <v>1025</v>
      </c>
      <c r="G243">
        <v>2</v>
      </c>
      <c r="H243">
        <v>260</v>
      </c>
    </row>
    <row r="244" spans="1:8">
      <c r="A244" t="s">
        <v>1332</v>
      </c>
      <c r="B244" t="s">
        <v>1399</v>
      </c>
      <c r="C244" t="s">
        <v>1399</v>
      </c>
      <c r="D244" t="s">
        <v>1399</v>
      </c>
      <c r="E244">
        <v>3</v>
      </c>
      <c r="F244">
        <v>65</v>
      </c>
      <c r="G244" t="s">
        <v>1025</v>
      </c>
      <c r="H244" t="s">
        <v>1025</v>
      </c>
    </row>
    <row r="245" spans="1:8">
      <c r="A245" t="s">
        <v>1332</v>
      </c>
      <c r="B245" t="s">
        <v>1401</v>
      </c>
      <c r="C245" t="s">
        <v>1401</v>
      </c>
      <c r="D245" t="s">
        <v>1401</v>
      </c>
      <c r="E245">
        <v>6</v>
      </c>
      <c r="F245">
        <v>219</v>
      </c>
      <c r="G245" t="s">
        <v>1025</v>
      </c>
      <c r="H245" t="s">
        <v>1025</v>
      </c>
    </row>
    <row r="246" spans="1:8">
      <c r="A246" t="s">
        <v>1332</v>
      </c>
      <c r="B246" t="s">
        <v>1402</v>
      </c>
      <c r="C246" t="s">
        <v>1402</v>
      </c>
      <c r="D246" t="s">
        <v>1402</v>
      </c>
      <c r="E246">
        <v>1</v>
      </c>
      <c r="F246">
        <v>9</v>
      </c>
      <c r="G246" t="s">
        <v>1025</v>
      </c>
      <c r="H246" t="s">
        <v>1025</v>
      </c>
    </row>
    <row r="247" spans="1:8">
      <c r="A247" t="s">
        <v>1332</v>
      </c>
      <c r="B247" t="s">
        <v>1403</v>
      </c>
      <c r="C247" t="s">
        <v>1403</v>
      </c>
      <c r="D247" t="s">
        <v>1403</v>
      </c>
      <c r="E247">
        <v>8</v>
      </c>
      <c r="F247">
        <v>177</v>
      </c>
      <c r="G247" t="s">
        <v>1025</v>
      </c>
      <c r="H247" t="s">
        <v>1025</v>
      </c>
    </row>
    <row r="248" spans="1:8">
      <c r="A248" t="s">
        <v>1332</v>
      </c>
      <c r="B248" t="s">
        <v>1404</v>
      </c>
      <c r="C248" t="s">
        <v>1404</v>
      </c>
      <c r="D248" t="s">
        <v>1404</v>
      </c>
      <c r="E248">
        <v>8</v>
      </c>
      <c r="F248">
        <v>188</v>
      </c>
      <c r="G248" t="s">
        <v>1025</v>
      </c>
      <c r="H248" t="s">
        <v>1025</v>
      </c>
    </row>
    <row r="249" spans="1:8">
      <c r="A249" t="s">
        <v>1332</v>
      </c>
      <c r="B249" t="s">
        <v>1405</v>
      </c>
      <c r="C249" t="s">
        <v>1405</v>
      </c>
      <c r="D249" t="s">
        <v>1405</v>
      </c>
      <c r="E249">
        <v>5.5</v>
      </c>
      <c r="F249">
        <v>234.5</v>
      </c>
      <c r="G249" t="s">
        <v>1025</v>
      </c>
      <c r="H249" t="s">
        <v>1025</v>
      </c>
    </row>
    <row r="250" spans="1:8">
      <c r="A250" t="s">
        <v>1332</v>
      </c>
      <c r="B250" t="s">
        <v>1405</v>
      </c>
      <c r="C250" t="s">
        <v>1406</v>
      </c>
      <c r="D250" t="s">
        <v>1406</v>
      </c>
      <c r="E250" t="s">
        <v>1025</v>
      </c>
      <c r="F250" t="s">
        <v>1025</v>
      </c>
      <c r="G250">
        <v>3</v>
      </c>
      <c r="H250">
        <v>42</v>
      </c>
    </row>
    <row r="251" spans="1:8">
      <c r="A251" t="s">
        <v>1332</v>
      </c>
      <c r="B251" t="s">
        <v>1407</v>
      </c>
      <c r="C251" t="s">
        <v>1407</v>
      </c>
      <c r="D251" t="s">
        <v>1407</v>
      </c>
      <c r="E251">
        <v>8</v>
      </c>
      <c r="F251">
        <v>267</v>
      </c>
      <c r="G251" t="s">
        <v>1025</v>
      </c>
      <c r="H251" t="s">
        <v>1025</v>
      </c>
    </row>
    <row r="252" spans="1:8">
      <c r="A252" t="s">
        <v>1332</v>
      </c>
      <c r="B252" t="s">
        <v>1408</v>
      </c>
      <c r="C252" t="s">
        <v>1408</v>
      </c>
      <c r="D252" t="s">
        <v>1408</v>
      </c>
      <c r="E252">
        <v>8</v>
      </c>
      <c r="F252">
        <v>259</v>
      </c>
      <c r="G252" t="s">
        <v>1025</v>
      </c>
      <c r="H252" t="s">
        <v>1025</v>
      </c>
    </row>
    <row r="253" spans="1:8">
      <c r="A253" t="s">
        <v>1332</v>
      </c>
      <c r="B253" t="s">
        <v>1409</v>
      </c>
      <c r="C253" t="s">
        <v>1409</v>
      </c>
      <c r="D253" t="s">
        <v>1409</v>
      </c>
      <c r="E253">
        <v>6</v>
      </c>
      <c r="F253">
        <v>221</v>
      </c>
      <c r="G253" t="s">
        <v>1025</v>
      </c>
      <c r="H253" t="s">
        <v>1025</v>
      </c>
    </row>
    <row r="254" spans="1:8">
      <c r="A254" t="s">
        <v>1332</v>
      </c>
      <c r="B254" t="s">
        <v>1410</v>
      </c>
      <c r="C254" t="s">
        <v>1410</v>
      </c>
      <c r="D254" t="s">
        <v>1410</v>
      </c>
      <c r="E254">
        <v>8</v>
      </c>
      <c r="F254">
        <v>183</v>
      </c>
      <c r="G254" t="s">
        <v>1025</v>
      </c>
      <c r="H254" t="s">
        <v>1025</v>
      </c>
    </row>
    <row r="255" spans="1:8">
      <c r="A255" t="s">
        <v>1332</v>
      </c>
      <c r="B255" t="s">
        <v>1411</v>
      </c>
      <c r="C255" t="s">
        <v>1411</v>
      </c>
      <c r="D255" t="s">
        <v>1411</v>
      </c>
      <c r="E255">
        <v>1</v>
      </c>
      <c r="F255">
        <v>33</v>
      </c>
      <c r="G255" t="s">
        <v>1025</v>
      </c>
      <c r="H255" t="s">
        <v>1025</v>
      </c>
    </row>
    <row r="256" spans="1:8">
      <c r="A256" t="s">
        <v>1332</v>
      </c>
      <c r="B256" t="s">
        <v>1412</v>
      </c>
      <c r="C256" t="s">
        <v>1413</v>
      </c>
      <c r="D256" t="s">
        <v>1413</v>
      </c>
      <c r="E256" t="s">
        <v>1025</v>
      </c>
      <c r="F256" t="s">
        <v>1025</v>
      </c>
      <c r="G256">
        <v>6</v>
      </c>
      <c r="H256">
        <v>134</v>
      </c>
    </row>
    <row r="257" spans="1:8">
      <c r="A257" t="s">
        <v>1332</v>
      </c>
      <c r="B257" t="s">
        <v>1412</v>
      </c>
      <c r="C257" t="s">
        <v>1412</v>
      </c>
      <c r="D257" t="s">
        <v>1412</v>
      </c>
      <c r="E257">
        <v>8</v>
      </c>
      <c r="F257">
        <v>197</v>
      </c>
      <c r="G257" t="s">
        <v>1025</v>
      </c>
      <c r="H257" t="s">
        <v>1025</v>
      </c>
    </row>
    <row r="258" spans="1:8">
      <c r="A258" t="s">
        <v>1332</v>
      </c>
      <c r="B258" t="s">
        <v>1414</v>
      </c>
      <c r="C258" t="s">
        <v>1414</v>
      </c>
      <c r="D258" t="s">
        <v>1414</v>
      </c>
      <c r="E258">
        <v>8</v>
      </c>
      <c r="F258">
        <v>194</v>
      </c>
      <c r="G258" t="s">
        <v>1025</v>
      </c>
      <c r="H258" t="s">
        <v>1025</v>
      </c>
    </row>
    <row r="259" spans="1:8">
      <c r="A259" t="s">
        <v>1332</v>
      </c>
      <c r="B259" t="s">
        <v>1415</v>
      </c>
      <c r="C259" t="s">
        <v>1416</v>
      </c>
      <c r="D259" t="s">
        <v>1415</v>
      </c>
      <c r="E259">
        <v>8</v>
      </c>
      <c r="F259">
        <v>225</v>
      </c>
      <c r="G259" t="s">
        <v>1025</v>
      </c>
      <c r="H259" t="s">
        <v>1025</v>
      </c>
    </row>
    <row r="260" spans="1:8">
      <c r="A260" t="s">
        <v>1332</v>
      </c>
      <c r="B260" t="s">
        <v>1417</v>
      </c>
      <c r="C260" t="s">
        <v>1418</v>
      </c>
      <c r="D260" t="s">
        <v>1417</v>
      </c>
      <c r="E260">
        <v>8</v>
      </c>
      <c r="F260">
        <v>236</v>
      </c>
      <c r="G260" t="s">
        <v>1025</v>
      </c>
      <c r="H260" t="s">
        <v>1025</v>
      </c>
    </row>
    <row r="261" spans="1:8">
      <c r="A261" t="s">
        <v>1332</v>
      </c>
      <c r="B261" t="s">
        <v>1419</v>
      </c>
      <c r="C261" t="s">
        <v>1420</v>
      </c>
      <c r="D261" t="s">
        <v>1419</v>
      </c>
      <c r="E261">
        <v>8</v>
      </c>
      <c r="F261">
        <v>212</v>
      </c>
      <c r="G261" t="s">
        <v>1025</v>
      </c>
      <c r="H261" t="s">
        <v>1025</v>
      </c>
    </row>
    <row r="262" spans="1:8">
      <c r="A262" t="s">
        <v>1332</v>
      </c>
      <c r="B262" t="s">
        <v>1419</v>
      </c>
      <c r="C262">
        <v>0</v>
      </c>
      <c r="D262" t="s">
        <v>1421</v>
      </c>
      <c r="E262" t="s">
        <v>1025</v>
      </c>
      <c r="F262" t="s">
        <v>1025</v>
      </c>
      <c r="G262">
        <v>6</v>
      </c>
      <c r="H262">
        <v>104</v>
      </c>
    </row>
    <row r="263" spans="1:8">
      <c r="A263" t="s">
        <v>1332</v>
      </c>
      <c r="B263" t="s">
        <v>1422</v>
      </c>
      <c r="C263" t="s">
        <v>1423</v>
      </c>
      <c r="D263" t="s">
        <v>1422</v>
      </c>
      <c r="E263">
        <v>8</v>
      </c>
      <c r="F263">
        <v>231</v>
      </c>
      <c r="G263" t="s">
        <v>1025</v>
      </c>
      <c r="H263" t="s">
        <v>1025</v>
      </c>
    </row>
    <row r="264" spans="1:8">
      <c r="A264" t="s">
        <v>1332</v>
      </c>
      <c r="B264" t="s">
        <v>1422</v>
      </c>
      <c r="C264">
        <v>0</v>
      </c>
      <c r="D264" t="s">
        <v>1424</v>
      </c>
      <c r="E264" t="s">
        <v>1025</v>
      </c>
      <c r="F264" t="s">
        <v>1025</v>
      </c>
      <c r="G264">
        <v>6</v>
      </c>
      <c r="H264">
        <v>122</v>
      </c>
    </row>
    <row r="265" spans="1:8">
      <c r="A265" t="s">
        <v>1332</v>
      </c>
      <c r="B265" t="s">
        <v>1425</v>
      </c>
      <c r="C265" t="s">
        <v>1426</v>
      </c>
      <c r="D265" t="s">
        <v>1425</v>
      </c>
      <c r="E265">
        <v>8</v>
      </c>
      <c r="F265">
        <v>233</v>
      </c>
      <c r="G265" t="s">
        <v>1025</v>
      </c>
      <c r="H265" t="s">
        <v>1025</v>
      </c>
    </row>
    <row r="266" spans="1:8">
      <c r="A266" t="s">
        <v>1332</v>
      </c>
      <c r="B266" t="s">
        <v>1425</v>
      </c>
      <c r="C266">
        <v>0</v>
      </c>
      <c r="D266" t="s">
        <v>1427</v>
      </c>
      <c r="E266" t="s">
        <v>1025</v>
      </c>
      <c r="F266" t="s">
        <v>1025</v>
      </c>
      <c r="G266">
        <v>6</v>
      </c>
      <c r="H266">
        <v>128</v>
      </c>
    </row>
    <row r="267" spans="1:8">
      <c r="A267" t="s">
        <v>1332</v>
      </c>
      <c r="B267" t="s">
        <v>1428</v>
      </c>
      <c r="C267" t="s">
        <v>1429</v>
      </c>
      <c r="D267" t="s">
        <v>1428</v>
      </c>
      <c r="E267">
        <v>8</v>
      </c>
      <c r="F267">
        <v>217</v>
      </c>
      <c r="G267" t="s">
        <v>1025</v>
      </c>
      <c r="H267" t="s">
        <v>1025</v>
      </c>
    </row>
    <row r="268" spans="1:8">
      <c r="A268" t="s">
        <v>1332</v>
      </c>
      <c r="B268" t="s">
        <v>1430</v>
      </c>
      <c r="C268" t="s">
        <v>1431</v>
      </c>
      <c r="D268" t="s">
        <v>1430</v>
      </c>
      <c r="E268">
        <v>8</v>
      </c>
      <c r="F268">
        <v>219</v>
      </c>
      <c r="G268" t="s">
        <v>1025</v>
      </c>
      <c r="H268" t="s">
        <v>1025</v>
      </c>
    </row>
    <row r="269" spans="1:8">
      <c r="A269" t="s">
        <v>1332</v>
      </c>
      <c r="B269" t="s">
        <v>1430</v>
      </c>
      <c r="C269">
        <v>0</v>
      </c>
      <c r="D269" t="s">
        <v>1432</v>
      </c>
      <c r="E269" t="s">
        <v>1025</v>
      </c>
      <c r="F269" t="s">
        <v>1025</v>
      </c>
      <c r="G269">
        <v>6</v>
      </c>
      <c r="H269">
        <v>110</v>
      </c>
    </row>
    <row r="270" spans="1:8">
      <c r="A270" t="s">
        <v>1332</v>
      </c>
      <c r="B270" t="s">
        <v>1433</v>
      </c>
      <c r="C270" t="s">
        <v>1434</v>
      </c>
      <c r="D270" t="s">
        <v>1433</v>
      </c>
      <c r="E270">
        <v>8</v>
      </c>
      <c r="F270">
        <v>235</v>
      </c>
      <c r="G270" t="s">
        <v>1025</v>
      </c>
      <c r="H270" t="s">
        <v>1025</v>
      </c>
    </row>
    <row r="271" spans="1:8">
      <c r="A271" t="s">
        <v>1332</v>
      </c>
      <c r="B271" t="s">
        <v>1435</v>
      </c>
      <c r="C271" t="s">
        <v>1436</v>
      </c>
      <c r="D271" t="s">
        <v>1435</v>
      </c>
      <c r="E271">
        <v>8</v>
      </c>
      <c r="F271">
        <v>239</v>
      </c>
      <c r="G271" t="s">
        <v>1025</v>
      </c>
      <c r="H271" t="s">
        <v>1025</v>
      </c>
    </row>
    <row r="272" spans="1:8">
      <c r="A272" t="s">
        <v>1332</v>
      </c>
      <c r="B272" t="s">
        <v>1437</v>
      </c>
      <c r="C272" t="s">
        <v>1438</v>
      </c>
      <c r="D272" t="s">
        <v>1437</v>
      </c>
      <c r="E272">
        <v>8</v>
      </c>
      <c r="F272">
        <v>229</v>
      </c>
      <c r="G272" t="s">
        <v>1025</v>
      </c>
      <c r="H272" t="s">
        <v>1025</v>
      </c>
    </row>
    <row r="273" spans="1:8">
      <c r="A273" t="s">
        <v>1332</v>
      </c>
      <c r="B273" t="s">
        <v>1439</v>
      </c>
      <c r="C273" t="s">
        <v>1440</v>
      </c>
      <c r="D273" t="s">
        <v>1439</v>
      </c>
      <c r="E273">
        <v>8</v>
      </c>
      <c r="F273">
        <v>238</v>
      </c>
      <c r="G273" t="s">
        <v>1025</v>
      </c>
      <c r="H273" t="s">
        <v>1025</v>
      </c>
    </row>
    <row r="274" spans="1:8">
      <c r="A274" t="s">
        <v>1332</v>
      </c>
      <c r="B274" t="s">
        <v>1441</v>
      </c>
      <c r="C274" t="s">
        <v>1442</v>
      </c>
      <c r="D274" t="s">
        <v>1441</v>
      </c>
      <c r="E274">
        <v>8</v>
      </c>
      <c r="F274">
        <v>227</v>
      </c>
      <c r="G274" t="s">
        <v>1025</v>
      </c>
      <c r="H274" t="s">
        <v>1025</v>
      </c>
    </row>
    <row r="275" spans="1:8">
      <c r="A275" t="s">
        <v>1332</v>
      </c>
      <c r="B275" t="s">
        <v>1443</v>
      </c>
      <c r="C275" t="s">
        <v>1444</v>
      </c>
      <c r="D275" t="s">
        <v>1443</v>
      </c>
      <c r="E275">
        <v>8</v>
      </c>
      <c r="F275">
        <v>244</v>
      </c>
      <c r="G275" t="s">
        <v>1025</v>
      </c>
      <c r="H275" t="s">
        <v>1025</v>
      </c>
    </row>
    <row r="276" spans="1:8">
      <c r="A276" t="s">
        <v>1332</v>
      </c>
      <c r="B276" t="s">
        <v>1445</v>
      </c>
      <c r="C276" t="s">
        <v>1446</v>
      </c>
      <c r="D276" t="s">
        <v>1445</v>
      </c>
      <c r="E276">
        <v>1</v>
      </c>
      <c r="F276">
        <v>16</v>
      </c>
      <c r="G276" t="s">
        <v>1025</v>
      </c>
      <c r="H276" t="s">
        <v>1025</v>
      </c>
    </row>
    <row r="277" spans="1:8">
      <c r="A277" t="s">
        <v>1332</v>
      </c>
      <c r="B277" t="s">
        <v>1445</v>
      </c>
      <c r="C277" t="s">
        <v>1447</v>
      </c>
      <c r="D277" t="s">
        <v>1447</v>
      </c>
      <c r="E277" t="s">
        <v>1025</v>
      </c>
      <c r="F277" t="s">
        <v>1025</v>
      </c>
      <c r="G277">
        <v>1</v>
      </c>
      <c r="H277">
        <v>76</v>
      </c>
    </row>
    <row r="278" spans="1:8">
      <c r="A278" t="s">
        <v>1332</v>
      </c>
      <c r="B278" t="s">
        <v>1448</v>
      </c>
      <c r="C278" t="s">
        <v>1449</v>
      </c>
      <c r="D278" t="s">
        <v>1448</v>
      </c>
      <c r="E278">
        <v>8</v>
      </c>
      <c r="F278">
        <v>171</v>
      </c>
      <c r="G278" t="s">
        <v>1025</v>
      </c>
      <c r="H278" t="s">
        <v>1025</v>
      </c>
    </row>
    <row r="279" spans="1:8">
      <c r="A279" t="s">
        <v>1332</v>
      </c>
      <c r="B279" t="s">
        <v>1450</v>
      </c>
      <c r="C279" t="s">
        <v>1451</v>
      </c>
      <c r="D279" t="s">
        <v>1450</v>
      </c>
      <c r="E279">
        <v>10</v>
      </c>
      <c r="F279">
        <v>297</v>
      </c>
      <c r="G279" t="s">
        <v>1025</v>
      </c>
      <c r="H279" t="s">
        <v>1025</v>
      </c>
    </row>
    <row r="280" spans="1:8">
      <c r="A280" t="s">
        <v>1332</v>
      </c>
      <c r="B280" t="s">
        <v>1452</v>
      </c>
      <c r="C280" t="s">
        <v>1453</v>
      </c>
      <c r="D280" t="s">
        <v>1452</v>
      </c>
      <c r="E280">
        <v>8</v>
      </c>
      <c r="F280">
        <v>168</v>
      </c>
      <c r="G280" t="s">
        <v>1025</v>
      </c>
      <c r="H280" t="s">
        <v>1025</v>
      </c>
    </row>
    <row r="281" spans="1:8">
      <c r="A281" t="s">
        <v>1332</v>
      </c>
      <c r="B281" t="s">
        <v>1454</v>
      </c>
      <c r="C281" t="s">
        <v>1455</v>
      </c>
      <c r="D281" t="s">
        <v>1454</v>
      </c>
      <c r="E281">
        <v>6</v>
      </c>
      <c r="F281">
        <v>223</v>
      </c>
      <c r="G281" t="s">
        <v>1025</v>
      </c>
      <c r="H281" t="s">
        <v>1025</v>
      </c>
    </row>
    <row r="282" spans="1:8">
      <c r="A282" t="s">
        <v>1332</v>
      </c>
      <c r="B282" t="s">
        <v>1456</v>
      </c>
      <c r="C282" t="s">
        <v>1456</v>
      </c>
      <c r="D282" t="s">
        <v>1456</v>
      </c>
      <c r="E282">
        <v>8</v>
      </c>
      <c r="F282">
        <v>175</v>
      </c>
      <c r="G282">
        <v>1</v>
      </c>
      <c r="H282">
        <v>86</v>
      </c>
    </row>
    <row r="283" spans="1:8">
      <c r="A283" t="s">
        <v>1332</v>
      </c>
      <c r="B283" t="s">
        <v>1457</v>
      </c>
      <c r="C283" t="s">
        <v>1458</v>
      </c>
      <c r="D283" t="s">
        <v>1457</v>
      </c>
      <c r="E283">
        <v>8</v>
      </c>
      <c r="F283">
        <v>222</v>
      </c>
      <c r="G283" t="s">
        <v>1025</v>
      </c>
      <c r="H283" t="s">
        <v>1025</v>
      </c>
    </row>
    <row r="284" spans="1:8">
      <c r="A284" t="s">
        <v>1332</v>
      </c>
      <c r="B284" t="s">
        <v>1457</v>
      </c>
      <c r="C284">
        <v>0</v>
      </c>
      <c r="D284" t="s">
        <v>1458</v>
      </c>
      <c r="E284" t="s">
        <v>1025</v>
      </c>
      <c r="F284" t="s">
        <v>1025</v>
      </c>
      <c r="G284">
        <v>6</v>
      </c>
      <c r="H284">
        <v>116</v>
      </c>
    </row>
    <row r="285" spans="1:8">
      <c r="A285" t="s">
        <v>1459</v>
      </c>
      <c r="B285" t="s">
        <v>1460</v>
      </c>
      <c r="C285" t="s">
        <v>1461</v>
      </c>
      <c r="D285" t="s">
        <v>1460</v>
      </c>
      <c r="E285">
        <v>12</v>
      </c>
      <c r="F285">
        <v>218</v>
      </c>
      <c r="G285" t="s">
        <v>1025</v>
      </c>
      <c r="H285" t="s">
        <v>1025</v>
      </c>
    </row>
    <row r="286" spans="1:8">
      <c r="A286" t="s">
        <v>1462</v>
      </c>
      <c r="B286" t="s">
        <v>1463</v>
      </c>
      <c r="C286" t="s">
        <v>1464</v>
      </c>
      <c r="D286" t="s">
        <v>1463</v>
      </c>
      <c r="E286">
        <v>10</v>
      </c>
      <c r="F286">
        <v>26</v>
      </c>
      <c r="G286" t="s">
        <v>1025</v>
      </c>
      <c r="H286" t="s">
        <v>1025</v>
      </c>
    </row>
    <row r="287" spans="1:8">
      <c r="A287" t="s">
        <v>1462</v>
      </c>
      <c r="B287" t="s">
        <v>1465</v>
      </c>
      <c r="C287" t="s">
        <v>1466</v>
      </c>
      <c r="D287" t="s">
        <v>1465</v>
      </c>
      <c r="E287">
        <v>10</v>
      </c>
      <c r="F287">
        <v>29</v>
      </c>
      <c r="G287" t="s">
        <v>1025</v>
      </c>
      <c r="H287" t="s">
        <v>1025</v>
      </c>
    </row>
    <row r="288" spans="1:8">
      <c r="A288" t="s">
        <v>1462</v>
      </c>
      <c r="B288" t="s">
        <v>1467</v>
      </c>
      <c r="C288" t="s">
        <v>1467</v>
      </c>
      <c r="D288" t="s">
        <v>1467</v>
      </c>
      <c r="E288">
        <v>10</v>
      </c>
      <c r="F288">
        <v>31</v>
      </c>
      <c r="G288" t="s">
        <v>1025</v>
      </c>
      <c r="H288" t="s">
        <v>1025</v>
      </c>
    </row>
    <row r="289" spans="1:8">
      <c r="A289" t="s">
        <v>1462</v>
      </c>
      <c r="B289" t="s">
        <v>1468</v>
      </c>
      <c r="C289" t="s">
        <v>1468</v>
      </c>
      <c r="D289" t="s">
        <v>1468</v>
      </c>
      <c r="E289">
        <v>10</v>
      </c>
      <c r="F289">
        <v>24</v>
      </c>
      <c r="G289">
        <v>7</v>
      </c>
      <c r="H289">
        <v>222</v>
      </c>
    </row>
    <row r="290" spans="1:8">
      <c r="A290" t="s">
        <v>1462</v>
      </c>
      <c r="B290" t="s">
        <v>1469</v>
      </c>
      <c r="C290" t="s">
        <v>1469</v>
      </c>
      <c r="D290" t="s">
        <v>1469</v>
      </c>
      <c r="E290">
        <v>10</v>
      </c>
      <c r="F290">
        <v>37</v>
      </c>
      <c r="G290" t="s">
        <v>1025</v>
      </c>
      <c r="H290" t="s">
        <v>1025</v>
      </c>
    </row>
    <row r="291" spans="1:8">
      <c r="A291" t="s">
        <v>1462</v>
      </c>
      <c r="B291" t="s">
        <v>1470</v>
      </c>
      <c r="C291" t="s">
        <v>1470</v>
      </c>
      <c r="D291" t="s">
        <v>1470</v>
      </c>
      <c r="E291">
        <v>10</v>
      </c>
      <c r="F291">
        <v>33</v>
      </c>
      <c r="G291" t="s">
        <v>1025</v>
      </c>
      <c r="H291" t="s">
        <v>1025</v>
      </c>
    </row>
    <row r="292" spans="1:8">
      <c r="A292" t="s">
        <v>1462</v>
      </c>
      <c r="B292" t="s">
        <v>1471</v>
      </c>
      <c r="C292" t="s">
        <v>1471</v>
      </c>
      <c r="D292" t="s">
        <v>1471</v>
      </c>
      <c r="E292">
        <v>10</v>
      </c>
      <c r="F292">
        <v>21</v>
      </c>
      <c r="G292" t="s">
        <v>1025</v>
      </c>
      <c r="H292" t="s">
        <v>1025</v>
      </c>
    </row>
    <row r="293" spans="1:8">
      <c r="A293" t="s">
        <v>1462</v>
      </c>
      <c r="B293" t="s">
        <v>1472</v>
      </c>
      <c r="C293" t="s">
        <v>1473</v>
      </c>
      <c r="D293" t="s">
        <v>1472</v>
      </c>
      <c r="E293">
        <v>10</v>
      </c>
      <c r="F293">
        <v>35</v>
      </c>
      <c r="G293" t="s">
        <v>1025</v>
      </c>
      <c r="H293" t="s">
        <v>1025</v>
      </c>
    </row>
    <row r="294" spans="1:8">
      <c r="A294" t="s">
        <v>1462</v>
      </c>
      <c r="B294" t="s">
        <v>1472</v>
      </c>
      <c r="C294" t="s">
        <v>1472</v>
      </c>
      <c r="D294" t="s">
        <v>1474</v>
      </c>
      <c r="E294" t="s">
        <v>1025</v>
      </c>
      <c r="F294" t="s">
        <v>1025</v>
      </c>
      <c r="G294">
        <v>7</v>
      </c>
      <c r="H294">
        <v>226</v>
      </c>
    </row>
    <row r="295" spans="1:8">
      <c r="A295" t="s">
        <v>1475</v>
      </c>
      <c r="B295" t="s">
        <v>1476</v>
      </c>
      <c r="C295" t="s">
        <v>1477</v>
      </c>
      <c r="D295" t="s">
        <v>1476</v>
      </c>
      <c r="E295">
        <v>2</v>
      </c>
      <c r="F295">
        <v>81</v>
      </c>
      <c r="G295" t="s">
        <v>1025</v>
      </c>
      <c r="H295" t="s">
        <v>1025</v>
      </c>
    </row>
    <row r="296" spans="1:8">
      <c r="A296" t="s">
        <v>1475</v>
      </c>
      <c r="B296" t="s">
        <v>1478</v>
      </c>
      <c r="C296" t="s">
        <v>1478</v>
      </c>
      <c r="D296" t="s">
        <v>1478</v>
      </c>
      <c r="E296">
        <v>2</v>
      </c>
      <c r="F296">
        <v>85</v>
      </c>
      <c r="G296" t="s">
        <v>1025</v>
      </c>
      <c r="H296" t="s">
        <v>1025</v>
      </c>
    </row>
    <row r="297" spans="1:8">
      <c r="A297" t="s">
        <v>1475</v>
      </c>
      <c r="B297" t="s">
        <v>1479</v>
      </c>
      <c r="C297" t="s">
        <v>1479</v>
      </c>
      <c r="D297" t="s">
        <v>1479</v>
      </c>
      <c r="E297">
        <v>2</v>
      </c>
      <c r="F297">
        <v>89</v>
      </c>
      <c r="G297" t="s">
        <v>1025</v>
      </c>
      <c r="H297" t="s">
        <v>1025</v>
      </c>
    </row>
    <row r="298" spans="1:8">
      <c r="A298" t="s">
        <v>1475</v>
      </c>
      <c r="B298" t="s">
        <v>1480</v>
      </c>
      <c r="C298" t="s">
        <v>1481</v>
      </c>
      <c r="D298" t="s">
        <v>1480</v>
      </c>
      <c r="E298">
        <v>2</v>
      </c>
      <c r="F298">
        <v>99</v>
      </c>
      <c r="G298" t="s">
        <v>1025</v>
      </c>
      <c r="H298" t="s">
        <v>1025</v>
      </c>
    </row>
    <row r="299" spans="1:8">
      <c r="A299" t="s">
        <v>1475</v>
      </c>
      <c r="B299" t="s">
        <v>1482</v>
      </c>
      <c r="C299" t="s">
        <v>1483</v>
      </c>
      <c r="D299" t="s">
        <v>1482</v>
      </c>
      <c r="E299">
        <v>2</v>
      </c>
      <c r="F299">
        <v>77</v>
      </c>
      <c r="G299" t="s">
        <v>1025</v>
      </c>
      <c r="H299" t="s">
        <v>1025</v>
      </c>
    </row>
    <row r="300" spans="1:8">
      <c r="A300" t="s">
        <v>1475</v>
      </c>
      <c r="B300" t="s">
        <v>1482</v>
      </c>
      <c r="C300" t="s">
        <v>1484</v>
      </c>
      <c r="D300" t="s">
        <v>1485</v>
      </c>
      <c r="E300" t="s">
        <v>1025</v>
      </c>
      <c r="F300" t="s">
        <v>1025</v>
      </c>
      <c r="G300">
        <v>2</v>
      </c>
      <c r="H300">
        <v>12</v>
      </c>
    </row>
    <row r="301" spans="1:8">
      <c r="A301" t="s">
        <v>1475</v>
      </c>
      <c r="B301" t="s">
        <v>1486</v>
      </c>
      <c r="C301" t="s">
        <v>1487</v>
      </c>
      <c r="D301" t="s">
        <v>1487</v>
      </c>
      <c r="E301" t="s">
        <v>1025</v>
      </c>
      <c r="F301" t="s">
        <v>1025</v>
      </c>
      <c r="G301">
        <v>2</v>
      </c>
      <c r="H301">
        <v>18</v>
      </c>
    </row>
    <row r="302" spans="1:8">
      <c r="A302" t="s">
        <v>1475</v>
      </c>
      <c r="B302" t="s">
        <v>1486</v>
      </c>
      <c r="C302" t="s">
        <v>1486</v>
      </c>
      <c r="D302" t="s">
        <v>1486</v>
      </c>
      <c r="E302">
        <v>2</v>
      </c>
      <c r="F302">
        <v>93</v>
      </c>
      <c r="G302" t="s">
        <v>1025</v>
      </c>
      <c r="H302" t="s">
        <v>1025</v>
      </c>
    </row>
    <row r="303" spans="1:8">
      <c r="A303" t="s">
        <v>1488</v>
      </c>
      <c r="B303" t="s">
        <v>1489</v>
      </c>
      <c r="C303" t="s">
        <v>1489</v>
      </c>
      <c r="D303" t="s">
        <v>1489</v>
      </c>
      <c r="E303">
        <v>9</v>
      </c>
      <c r="F303">
        <v>258</v>
      </c>
      <c r="G303">
        <v>7</v>
      </c>
      <c r="H303">
        <v>48</v>
      </c>
    </row>
    <row r="304" spans="1:8">
      <c r="A304" t="s">
        <v>1488</v>
      </c>
      <c r="B304" t="s">
        <v>1490</v>
      </c>
      <c r="C304" t="s">
        <v>1491</v>
      </c>
      <c r="D304" t="s">
        <v>1490</v>
      </c>
      <c r="E304">
        <v>9</v>
      </c>
      <c r="F304">
        <v>261</v>
      </c>
      <c r="G304">
        <v>2</v>
      </c>
      <c r="H304" t="s">
        <v>1002</v>
      </c>
    </row>
    <row r="305" spans="1:8">
      <c r="A305" t="s">
        <v>1488</v>
      </c>
      <c r="B305" t="s">
        <v>1492</v>
      </c>
      <c r="C305" t="s">
        <v>1493</v>
      </c>
      <c r="D305" t="s">
        <v>1492</v>
      </c>
      <c r="E305">
        <v>9</v>
      </c>
      <c r="F305">
        <v>264</v>
      </c>
      <c r="G305">
        <v>7</v>
      </c>
      <c r="H305">
        <v>52</v>
      </c>
    </row>
    <row r="306" spans="1:8">
      <c r="A306" t="s">
        <v>1494</v>
      </c>
      <c r="B306" t="s">
        <v>1495</v>
      </c>
      <c r="C306" t="s">
        <v>1495</v>
      </c>
      <c r="D306" t="s">
        <v>1495</v>
      </c>
      <c r="E306">
        <v>10</v>
      </c>
      <c r="F306">
        <v>210</v>
      </c>
      <c r="G306" t="s">
        <v>1025</v>
      </c>
      <c r="H306" t="s">
        <v>1025</v>
      </c>
    </row>
    <row r="307" spans="1:8">
      <c r="A307" t="s">
        <v>1494</v>
      </c>
      <c r="B307" t="s">
        <v>1496</v>
      </c>
      <c r="C307" t="s">
        <v>1497</v>
      </c>
      <c r="D307" t="s">
        <v>1496</v>
      </c>
      <c r="E307">
        <v>10</v>
      </c>
      <c r="F307">
        <v>207</v>
      </c>
      <c r="G307">
        <v>7</v>
      </c>
      <c r="H307">
        <v>298</v>
      </c>
    </row>
    <row r="308" spans="1:8">
      <c r="A308" t="s">
        <v>1498</v>
      </c>
      <c r="B308" t="s">
        <v>1499</v>
      </c>
      <c r="C308" t="s">
        <v>1500</v>
      </c>
      <c r="D308" t="s">
        <v>1499</v>
      </c>
      <c r="E308">
        <v>7</v>
      </c>
      <c r="F308">
        <v>238</v>
      </c>
      <c r="G308" t="s">
        <v>1025</v>
      </c>
      <c r="H308" t="s">
        <v>1025</v>
      </c>
    </row>
    <row r="309" spans="1:8">
      <c r="A309" t="s">
        <v>1498</v>
      </c>
      <c r="B309" t="s">
        <v>1499</v>
      </c>
      <c r="C309" t="s">
        <v>1501</v>
      </c>
      <c r="D309" t="s">
        <v>1502</v>
      </c>
      <c r="E309" t="s">
        <v>1025</v>
      </c>
      <c r="F309" t="s">
        <v>1025</v>
      </c>
      <c r="G309">
        <v>5</v>
      </c>
      <c r="H309">
        <v>264</v>
      </c>
    </row>
    <row r="310" spans="1:8">
      <c r="A310" t="s">
        <v>1498</v>
      </c>
      <c r="B310" t="s">
        <v>1503</v>
      </c>
      <c r="C310" t="s">
        <v>1504</v>
      </c>
      <c r="D310" t="s">
        <v>1503</v>
      </c>
      <c r="E310">
        <v>7</v>
      </c>
      <c r="F310">
        <v>250</v>
      </c>
      <c r="G310" t="s">
        <v>1025</v>
      </c>
      <c r="H310" t="s">
        <v>1025</v>
      </c>
    </row>
    <row r="311" spans="1:8">
      <c r="A311" t="s">
        <v>1498</v>
      </c>
      <c r="B311" t="s">
        <v>1505</v>
      </c>
      <c r="C311" t="s">
        <v>1505</v>
      </c>
      <c r="D311" t="s">
        <v>1505</v>
      </c>
      <c r="E311">
        <v>7</v>
      </c>
      <c r="F311">
        <v>244</v>
      </c>
      <c r="G311" t="s">
        <v>1025</v>
      </c>
      <c r="H311" t="s">
        <v>1025</v>
      </c>
    </row>
    <row r="312" spans="1:8">
      <c r="A312" t="s">
        <v>1498</v>
      </c>
      <c r="B312" t="s">
        <v>1506</v>
      </c>
      <c r="C312" t="s">
        <v>1507</v>
      </c>
      <c r="D312" t="s">
        <v>1507</v>
      </c>
      <c r="E312" t="s">
        <v>1025</v>
      </c>
      <c r="F312" t="s">
        <v>1025</v>
      </c>
      <c r="G312">
        <v>5</v>
      </c>
      <c r="H312">
        <v>274</v>
      </c>
    </row>
    <row r="313" spans="1:8">
      <c r="A313" t="s">
        <v>1498</v>
      </c>
      <c r="B313" t="s">
        <v>1506</v>
      </c>
      <c r="C313" t="s">
        <v>1506</v>
      </c>
      <c r="D313" t="s">
        <v>1506</v>
      </c>
      <c r="E313">
        <v>7</v>
      </c>
      <c r="F313">
        <v>241</v>
      </c>
      <c r="G313" t="s">
        <v>1025</v>
      </c>
      <c r="H313" t="s">
        <v>1025</v>
      </c>
    </row>
    <row r="314" spans="1:8">
      <c r="A314" t="s">
        <v>1498</v>
      </c>
      <c r="B314" t="s">
        <v>1508</v>
      </c>
      <c r="C314" t="s">
        <v>1509</v>
      </c>
      <c r="D314" t="s">
        <v>1508</v>
      </c>
      <c r="E314">
        <v>7</v>
      </c>
      <c r="F314">
        <v>247</v>
      </c>
      <c r="G314">
        <v>5</v>
      </c>
      <c r="H314">
        <v>280</v>
      </c>
    </row>
    <row r="315" spans="1:8">
      <c r="A315" t="s">
        <v>1498</v>
      </c>
      <c r="B315" t="s">
        <v>1510</v>
      </c>
      <c r="C315" t="s">
        <v>1511</v>
      </c>
      <c r="D315" t="s">
        <v>1510</v>
      </c>
      <c r="E315">
        <v>7</v>
      </c>
      <c r="F315">
        <v>253</v>
      </c>
      <c r="G315">
        <v>5</v>
      </c>
      <c r="H315">
        <v>270</v>
      </c>
    </row>
    <row r="316" spans="1:8">
      <c r="A316" t="s">
        <v>1512</v>
      </c>
      <c r="B316" t="s">
        <v>1513</v>
      </c>
      <c r="C316" t="s">
        <v>1513</v>
      </c>
      <c r="D316" t="s">
        <v>1513</v>
      </c>
      <c r="E316">
        <v>7</v>
      </c>
      <c r="F316">
        <v>19</v>
      </c>
      <c r="G316">
        <v>5</v>
      </c>
      <c r="H316">
        <v>94</v>
      </c>
    </row>
    <row r="317" spans="1:8">
      <c r="A317" t="s">
        <v>1514</v>
      </c>
      <c r="B317" t="s">
        <v>1515</v>
      </c>
      <c r="C317" t="s">
        <v>1516</v>
      </c>
      <c r="D317" t="s">
        <v>1515</v>
      </c>
      <c r="E317">
        <v>10</v>
      </c>
      <c r="F317">
        <v>299</v>
      </c>
      <c r="G317" t="s">
        <v>1025</v>
      </c>
      <c r="H317" t="s">
        <v>1025</v>
      </c>
    </row>
    <row r="318" spans="1:8">
      <c r="A318" t="s">
        <v>1517</v>
      </c>
      <c r="B318" t="s">
        <v>1518</v>
      </c>
      <c r="C318" t="s">
        <v>1518</v>
      </c>
      <c r="D318" t="s">
        <v>1518</v>
      </c>
      <c r="E318">
        <v>10</v>
      </c>
      <c r="F318">
        <v>247</v>
      </c>
      <c r="G318" t="s">
        <v>1025</v>
      </c>
      <c r="H318" t="s">
        <v>1025</v>
      </c>
    </row>
    <row r="319" spans="1:8">
      <c r="A319" t="s">
        <v>1519</v>
      </c>
      <c r="B319" t="s">
        <v>1520</v>
      </c>
      <c r="C319" t="s">
        <v>1521</v>
      </c>
      <c r="D319" t="s">
        <v>1520</v>
      </c>
      <c r="E319">
        <v>9</v>
      </c>
      <c r="F319">
        <v>255</v>
      </c>
      <c r="G319" t="s">
        <v>1025</v>
      </c>
      <c r="H319" t="s">
        <v>1025</v>
      </c>
    </row>
    <row r="320" spans="1:8">
      <c r="A320" t="s">
        <v>1519</v>
      </c>
      <c r="B320" t="s">
        <v>1522</v>
      </c>
      <c r="C320" t="s">
        <v>1523</v>
      </c>
      <c r="D320" t="s">
        <v>1522</v>
      </c>
      <c r="E320">
        <v>9</v>
      </c>
      <c r="F320">
        <v>240</v>
      </c>
      <c r="G320" t="s">
        <v>1025</v>
      </c>
      <c r="H320" t="s">
        <v>1025</v>
      </c>
    </row>
    <row r="321" spans="1:8">
      <c r="A321" t="s">
        <v>1519</v>
      </c>
      <c r="B321" t="s">
        <v>1524</v>
      </c>
      <c r="C321" t="s">
        <v>1525</v>
      </c>
      <c r="D321" t="s">
        <v>1524</v>
      </c>
      <c r="E321">
        <v>9</v>
      </c>
      <c r="F321">
        <v>241</v>
      </c>
      <c r="G321" t="s">
        <v>1025</v>
      </c>
      <c r="H321" t="s">
        <v>1025</v>
      </c>
    </row>
    <row r="322" spans="1:8">
      <c r="A322" t="s">
        <v>1519</v>
      </c>
      <c r="B322" t="s">
        <v>1526</v>
      </c>
      <c r="C322" t="s">
        <v>1526</v>
      </c>
      <c r="D322" t="s">
        <v>1526</v>
      </c>
      <c r="E322">
        <v>9</v>
      </c>
      <c r="F322">
        <v>249</v>
      </c>
      <c r="G322" t="s">
        <v>1025</v>
      </c>
      <c r="H322" t="s">
        <v>1025</v>
      </c>
    </row>
    <row r="323" spans="1:8">
      <c r="A323" t="s">
        <v>1519</v>
      </c>
      <c r="B323" t="s">
        <v>1527</v>
      </c>
      <c r="C323" t="s">
        <v>1528</v>
      </c>
      <c r="D323" t="s">
        <v>1528</v>
      </c>
      <c r="E323" t="s">
        <v>1025</v>
      </c>
      <c r="F323" t="s">
        <v>1025</v>
      </c>
      <c r="G323">
        <v>7</v>
      </c>
      <c r="H323">
        <v>42</v>
      </c>
    </row>
    <row r="324" spans="1:8">
      <c r="A324" t="s">
        <v>1519</v>
      </c>
      <c r="B324" t="s">
        <v>1527</v>
      </c>
      <c r="C324" t="s">
        <v>1527</v>
      </c>
      <c r="D324" t="s">
        <v>1527</v>
      </c>
      <c r="E324">
        <v>9</v>
      </c>
      <c r="F324">
        <v>252</v>
      </c>
      <c r="G324" t="s">
        <v>1025</v>
      </c>
      <c r="H324" t="s">
        <v>1025</v>
      </c>
    </row>
    <row r="325" spans="1:8">
      <c r="A325" t="s">
        <v>1519</v>
      </c>
      <c r="B325" t="s">
        <v>1529</v>
      </c>
      <c r="C325" t="s">
        <v>1530</v>
      </c>
      <c r="D325" t="s">
        <v>1529</v>
      </c>
      <c r="E325">
        <v>9</v>
      </c>
      <c r="F325">
        <v>243</v>
      </c>
      <c r="G325" t="s">
        <v>1025</v>
      </c>
      <c r="H325" t="s">
        <v>1025</v>
      </c>
    </row>
    <row r="326" spans="1:8">
      <c r="A326" t="s">
        <v>1519</v>
      </c>
      <c r="B326" t="s">
        <v>1531</v>
      </c>
      <c r="C326" t="s">
        <v>1532</v>
      </c>
      <c r="D326" t="s">
        <v>1533</v>
      </c>
      <c r="E326" t="s">
        <v>1025</v>
      </c>
      <c r="F326" t="s">
        <v>1025</v>
      </c>
      <c r="G326">
        <v>7</v>
      </c>
      <c r="H326">
        <v>36</v>
      </c>
    </row>
    <row r="327" spans="1:8">
      <c r="A327" t="s">
        <v>1519</v>
      </c>
      <c r="B327" t="s">
        <v>1531</v>
      </c>
      <c r="C327" t="s">
        <v>1534</v>
      </c>
      <c r="D327" t="s">
        <v>1531</v>
      </c>
      <c r="E327">
        <v>9</v>
      </c>
      <c r="F327">
        <v>234</v>
      </c>
      <c r="G327" t="s">
        <v>1025</v>
      </c>
      <c r="H327" t="s">
        <v>1025</v>
      </c>
    </row>
    <row r="328" spans="1:8">
      <c r="A328" t="s">
        <v>1519</v>
      </c>
      <c r="B328" t="s">
        <v>1535</v>
      </c>
      <c r="C328" t="s">
        <v>1536</v>
      </c>
      <c r="D328" t="s">
        <v>1535</v>
      </c>
      <c r="E328">
        <v>9</v>
      </c>
      <c r="F328">
        <v>237</v>
      </c>
      <c r="G328" t="s">
        <v>1025</v>
      </c>
      <c r="H328" t="s">
        <v>1025</v>
      </c>
    </row>
    <row r="329" spans="1:8">
      <c r="A329" t="s">
        <v>1537</v>
      </c>
      <c r="B329" t="s">
        <v>1538</v>
      </c>
      <c r="C329" t="s">
        <v>1538</v>
      </c>
      <c r="D329" t="s">
        <v>1538</v>
      </c>
      <c r="E329">
        <v>1</v>
      </c>
      <c r="F329">
        <v>75</v>
      </c>
      <c r="G329" t="s">
        <v>1025</v>
      </c>
      <c r="H329" t="s">
        <v>1025</v>
      </c>
    </row>
    <row r="330" spans="1:8">
      <c r="A330" t="s">
        <v>1537</v>
      </c>
      <c r="B330" t="s">
        <v>1539</v>
      </c>
      <c r="C330" t="s">
        <v>1539</v>
      </c>
      <c r="D330" t="s">
        <v>1539</v>
      </c>
      <c r="E330">
        <v>1</v>
      </c>
      <c r="F330">
        <v>74</v>
      </c>
      <c r="G330" t="s">
        <v>1025</v>
      </c>
      <c r="H330" t="s">
        <v>1025</v>
      </c>
    </row>
    <row r="331" spans="1:8">
      <c r="A331" t="s">
        <v>1537</v>
      </c>
      <c r="B331" t="s">
        <v>1540</v>
      </c>
      <c r="C331" t="s">
        <v>1540</v>
      </c>
      <c r="D331" t="s">
        <v>1540</v>
      </c>
      <c r="E331">
        <v>1</v>
      </c>
      <c r="F331">
        <v>73</v>
      </c>
      <c r="G331" t="s">
        <v>1025</v>
      </c>
      <c r="H331" t="s">
        <v>1025</v>
      </c>
    </row>
    <row r="332" spans="1:8">
      <c r="A332" t="s">
        <v>1541</v>
      </c>
      <c r="B332" t="s">
        <v>1542</v>
      </c>
      <c r="C332" t="s">
        <v>1543</v>
      </c>
      <c r="D332" t="s">
        <v>1542</v>
      </c>
      <c r="E332">
        <v>7</v>
      </c>
      <c r="F332">
        <v>67</v>
      </c>
      <c r="G332" t="s">
        <v>1025</v>
      </c>
      <c r="H332" t="s">
        <v>1025</v>
      </c>
    </row>
    <row r="333" spans="1:8">
      <c r="A333" t="s">
        <v>1544</v>
      </c>
      <c r="B333" t="s">
        <v>1545</v>
      </c>
      <c r="C333" t="s">
        <v>1545</v>
      </c>
      <c r="D333" t="s">
        <v>1545</v>
      </c>
      <c r="E333">
        <v>11</v>
      </c>
      <c r="F333">
        <v>291</v>
      </c>
      <c r="G333" t="s">
        <v>1025</v>
      </c>
      <c r="H333" t="s">
        <v>1025</v>
      </c>
    </row>
    <row r="334" spans="1:8">
      <c r="A334" t="s">
        <v>1546</v>
      </c>
      <c r="B334" t="s">
        <v>1547</v>
      </c>
      <c r="C334" t="s">
        <v>1548</v>
      </c>
      <c r="D334" t="s">
        <v>1547</v>
      </c>
      <c r="E334">
        <v>7</v>
      </c>
      <c r="F334">
        <v>224</v>
      </c>
      <c r="G334" t="s">
        <v>1025</v>
      </c>
      <c r="H334" t="s">
        <v>1025</v>
      </c>
    </row>
    <row r="335" spans="1:8">
      <c r="A335" t="s">
        <v>1546</v>
      </c>
      <c r="B335" t="s">
        <v>1549</v>
      </c>
      <c r="C335" t="s">
        <v>1549</v>
      </c>
      <c r="D335" t="s">
        <v>1549</v>
      </c>
      <c r="E335">
        <v>1</v>
      </c>
      <c r="F335">
        <v>134</v>
      </c>
      <c r="G335" t="s">
        <v>1025</v>
      </c>
      <c r="H335" t="s">
        <v>1025</v>
      </c>
    </row>
    <row r="336" spans="1:8">
      <c r="A336" t="s">
        <v>1550</v>
      </c>
      <c r="B336" t="s">
        <v>1551</v>
      </c>
      <c r="C336" t="s">
        <v>1552</v>
      </c>
      <c r="D336" t="s">
        <v>1551</v>
      </c>
      <c r="E336">
        <v>10</v>
      </c>
      <c r="F336" t="s">
        <v>1002</v>
      </c>
      <c r="G336" t="s">
        <v>1025</v>
      </c>
      <c r="H336" t="s">
        <v>1025</v>
      </c>
    </row>
    <row r="337" spans="1:8">
      <c r="A337" t="s">
        <v>1550</v>
      </c>
      <c r="B337" t="s">
        <v>1551</v>
      </c>
      <c r="C337" t="s">
        <v>1553</v>
      </c>
      <c r="D337" t="s">
        <v>1554</v>
      </c>
      <c r="E337" t="s">
        <v>1025</v>
      </c>
      <c r="F337" t="s">
        <v>1025</v>
      </c>
      <c r="G337">
        <v>7</v>
      </c>
      <c r="H337">
        <v>312</v>
      </c>
    </row>
    <row r="338" spans="1:8">
      <c r="A338" t="s">
        <v>1550</v>
      </c>
      <c r="B338" t="s">
        <v>1555</v>
      </c>
      <c r="C338" t="s">
        <v>1555</v>
      </c>
      <c r="D338" t="s">
        <v>1555</v>
      </c>
      <c r="E338">
        <v>10</v>
      </c>
      <c r="F338">
        <v>293</v>
      </c>
      <c r="G338" t="s">
        <v>1025</v>
      </c>
      <c r="H338" t="s">
        <v>1025</v>
      </c>
    </row>
    <row r="339" spans="1:8">
      <c r="A339" t="s">
        <v>1556</v>
      </c>
      <c r="B339" t="s">
        <v>1557</v>
      </c>
      <c r="C339" t="s">
        <v>1557</v>
      </c>
      <c r="D339" t="s">
        <v>1557</v>
      </c>
      <c r="E339">
        <v>7</v>
      </c>
      <c r="F339">
        <v>206</v>
      </c>
      <c r="G339" t="s">
        <v>1025</v>
      </c>
      <c r="H339" t="s">
        <v>1025</v>
      </c>
    </row>
    <row r="340" spans="1:8">
      <c r="A340" t="s">
        <v>1558</v>
      </c>
      <c r="B340" t="s">
        <v>1559</v>
      </c>
      <c r="C340" t="s">
        <v>1560</v>
      </c>
      <c r="D340" t="s">
        <v>1559</v>
      </c>
      <c r="E340">
        <v>4</v>
      </c>
      <c r="F340">
        <v>98</v>
      </c>
      <c r="G340" t="s">
        <v>1025</v>
      </c>
      <c r="H340" t="s">
        <v>1025</v>
      </c>
    </row>
    <row r="341" spans="1:8">
      <c r="A341" t="s">
        <v>1558</v>
      </c>
      <c r="B341" t="s">
        <v>1561</v>
      </c>
      <c r="C341" t="s">
        <v>1562</v>
      </c>
      <c r="D341" t="s">
        <v>1561</v>
      </c>
      <c r="E341">
        <v>4</v>
      </c>
      <c r="F341">
        <v>103</v>
      </c>
      <c r="G341" t="s">
        <v>1025</v>
      </c>
      <c r="H341" t="s">
        <v>1025</v>
      </c>
    </row>
    <row r="342" spans="1:8">
      <c r="A342" t="s">
        <v>1558</v>
      </c>
      <c r="B342" t="s">
        <v>1561</v>
      </c>
      <c r="C342" t="s">
        <v>1563</v>
      </c>
      <c r="D342" t="s">
        <v>1564</v>
      </c>
      <c r="E342" t="s">
        <v>1025</v>
      </c>
      <c r="F342" t="s">
        <v>1025</v>
      </c>
      <c r="G342">
        <v>1</v>
      </c>
      <c r="H342">
        <v>50</v>
      </c>
    </row>
    <row r="343" spans="1:8">
      <c r="A343" t="s">
        <v>1558</v>
      </c>
      <c r="B343" t="s">
        <v>1565</v>
      </c>
      <c r="C343" t="s">
        <v>1565</v>
      </c>
      <c r="D343" t="s">
        <v>1565</v>
      </c>
      <c r="E343">
        <v>4</v>
      </c>
      <c r="F343">
        <v>81</v>
      </c>
      <c r="G343" t="s">
        <v>1025</v>
      </c>
      <c r="H343" t="s">
        <v>1025</v>
      </c>
    </row>
    <row r="344" spans="1:8">
      <c r="A344" t="s">
        <v>1558</v>
      </c>
      <c r="B344" t="s">
        <v>1565</v>
      </c>
      <c r="C344" t="s">
        <v>1566</v>
      </c>
      <c r="D344" t="s">
        <v>1566</v>
      </c>
      <c r="E344" t="s">
        <v>1025</v>
      </c>
      <c r="F344" t="s">
        <v>1025</v>
      </c>
      <c r="G344">
        <v>1</v>
      </c>
      <c r="H344">
        <v>238</v>
      </c>
    </row>
    <row r="345" spans="1:8">
      <c r="A345" t="s">
        <v>1558</v>
      </c>
      <c r="B345" t="s">
        <v>1565</v>
      </c>
      <c r="C345" t="s">
        <v>1567</v>
      </c>
      <c r="D345" t="s">
        <v>1567</v>
      </c>
      <c r="E345" t="s">
        <v>1025</v>
      </c>
      <c r="F345" t="s">
        <v>1025</v>
      </c>
      <c r="G345">
        <v>1</v>
      </c>
      <c r="H345">
        <v>226</v>
      </c>
    </row>
    <row r="346" spans="1:8">
      <c r="A346" t="s">
        <v>1558</v>
      </c>
      <c r="B346" t="s">
        <v>1565</v>
      </c>
      <c r="C346" t="s">
        <v>1568</v>
      </c>
      <c r="D346" t="s">
        <v>1568</v>
      </c>
      <c r="E346" t="s">
        <v>1025</v>
      </c>
      <c r="F346" t="s">
        <v>1025</v>
      </c>
      <c r="G346">
        <v>1</v>
      </c>
      <c r="H346">
        <v>222</v>
      </c>
    </row>
    <row r="347" spans="1:8">
      <c r="A347" t="s">
        <v>1558</v>
      </c>
      <c r="B347" t="s">
        <v>1569</v>
      </c>
      <c r="C347" t="s">
        <v>1569</v>
      </c>
      <c r="D347" t="s">
        <v>1569</v>
      </c>
      <c r="E347">
        <v>4</v>
      </c>
      <c r="F347">
        <v>87</v>
      </c>
      <c r="G347" t="s">
        <v>1025</v>
      </c>
      <c r="H347" t="s">
        <v>1025</v>
      </c>
    </row>
    <row r="348" spans="1:8">
      <c r="A348" t="s">
        <v>1558</v>
      </c>
      <c r="B348" t="s">
        <v>1570</v>
      </c>
      <c r="C348" t="s">
        <v>1570</v>
      </c>
      <c r="D348" t="s">
        <v>1570</v>
      </c>
      <c r="E348">
        <v>4</v>
      </c>
      <c r="F348">
        <v>68</v>
      </c>
      <c r="G348" t="s">
        <v>1025</v>
      </c>
      <c r="H348" t="s">
        <v>1025</v>
      </c>
    </row>
    <row r="349" spans="1:8">
      <c r="A349" t="s">
        <v>1558</v>
      </c>
      <c r="B349" t="s">
        <v>1571</v>
      </c>
      <c r="C349" t="s">
        <v>1571</v>
      </c>
      <c r="D349" t="s">
        <v>1571</v>
      </c>
      <c r="E349">
        <v>4</v>
      </c>
      <c r="F349">
        <v>85</v>
      </c>
      <c r="G349" t="s">
        <v>1025</v>
      </c>
      <c r="H349" t="s">
        <v>1025</v>
      </c>
    </row>
    <row r="350" spans="1:8">
      <c r="A350" t="s">
        <v>1558</v>
      </c>
      <c r="B350" t="s">
        <v>1572</v>
      </c>
      <c r="C350" t="s">
        <v>1572</v>
      </c>
      <c r="D350" t="s">
        <v>1572</v>
      </c>
      <c r="E350">
        <v>4</v>
      </c>
      <c r="F350">
        <v>89</v>
      </c>
      <c r="G350" t="s">
        <v>1025</v>
      </c>
      <c r="H350" t="s">
        <v>1025</v>
      </c>
    </row>
    <row r="351" spans="1:8">
      <c r="A351" t="s">
        <v>1558</v>
      </c>
      <c r="B351" t="s">
        <v>1573</v>
      </c>
      <c r="C351" t="s">
        <v>1573</v>
      </c>
      <c r="D351" t="s">
        <v>1573</v>
      </c>
      <c r="E351">
        <v>4</v>
      </c>
      <c r="F351">
        <v>77</v>
      </c>
      <c r="G351">
        <v>3</v>
      </c>
      <c r="H351">
        <v>138</v>
      </c>
    </row>
    <row r="352" spans="1:8">
      <c r="A352" t="s">
        <v>1558</v>
      </c>
      <c r="B352" t="s">
        <v>1567</v>
      </c>
      <c r="C352" t="s">
        <v>1567</v>
      </c>
      <c r="D352" t="s">
        <v>1567</v>
      </c>
      <c r="E352">
        <v>4</v>
      </c>
      <c r="F352">
        <v>71</v>
      </c>
      <c r="G352" t="s">
        <v>1025</v>
      </c>
      <c r="H352" t="s">
        <v>1025</v>
      </c>
    </row>
    <row r="353" spans="1:8">
      <c r="A353" t="s">
        <v>1558</v>
      </c>
      <c r="B353" t="s">
        <v>1574</v>
      </c>
      <c r="C353" t="s">
        <v>1574</v>
      </c>
      <c r="D353" t="s">
        <v>1574</v>
      </c>
      <c r="E353">
        <v>4</v>
      </c>
      <c r="F353">
        <v>93</v>
      </c>
      <c r="G353" t="s">
        <v>1025</v>
      </c>
      <c r="H353" t="s">
        <v>1025</v>
      </c>
    </row>
    <row r="354" spans="1:8">
      <c r="A354" t="s">
        <v>1558</v>
      </c>
      <c r="B354" t="s">
        <v>1575</v>
      </c>
      <c r="C354" t="s">
        <v>1576</v>
      </c>
      <c r="D354" t="s">
        <v>1576</v>
      </c>
      <c r="E354" t="s">
        <v>1025</v>
      </c>
      <c r="F354" t="s">
        <v>1025</v>
      </c>
      <c r="G354">
        <v>3</v>
      </c>
      <c r="H354">
        <v>144</v>
      </c>
    </row>
    <row r="355" spans="1:8">
      <c r="A355" t="s">
        <v>1558</v>
      </c>
      <c r="B355" t="s">
        <v>1575</v>
      </c>
      <c r="C355" t="s">
        <v>1575</v>
      </c>
      <c r="D355" t="s">
        <v>1575</v>
      </c>
      <c r="E355">
        <v>4</v>
      </c>
      <c r="F355">
        <v>73</v>
      </c>
      <c r="G355" t="s">
        <v>1025</v>
      </c>
      <c r="H355" t="s">
        <v>1025</v>
      </c>
    </row>
    <row r="356" spans="1:8">
      <c r="A356" t="s">
        <v>1558</v>
      </c>
      <c r="B356" t="s">
        <v>1577</v>
      </c>
      <c r="C356" t="s">
        <v>1578</v>
      </c>
      <c r="D356" t="s">
        <v>1577</v>
      </c>
      <c r="E356">
        <v>4</v>
      </c>
      <c r="F356">
        <v>75</v>
      </c>
      <c r="G356" t="s">
        <v>1025</v>
      </c>
      <c r="H356" t="s">
        <v>1025</v>
      </c>
    </row>
    <row r="357" spans="1:8">
      <c r="A357" t="s">
        <v>1558</v>
      </c>
      <c r="B357" t="s">
        <v>1577</v>
      </c>
      <c r="C357" t="s">
        <v>1579</v>
      </c>
      <c r="D357" t="s">
        <v>1580</v>
      </c>
      <c r="E357" t="s">
        <v>1025</v>
      </c>
      <c r="F357" t="s">
        <v>1025</v>
      </c>
      <c r="G357">
        <v>3</v>
      </c>
      <c r="H357">
        <v>148</v>
      </c>
    </row>
    <row r="358" spans="1:8">
      <c r="A358" t="s">
        <v>1581</v>
      </c>
      <c r="B358" t="s">
        <v>1582</v>
      </c>
      <c r="C358" t="s">
        <v>1583</v>
      </c>
      <c r="D358" t="s">
        <v>1582</v>
      </c>
      <c r="E358">
        <v>2</v>
      </c>
      <c r="F358">
        <v>221</v>
      </c>
      <c r="G358" t="s">
        <v>1025</v>
      </c>
      <c r="H358" t="s">
        <v>1025</v>
      </c>
    </row>
    <row r="359" spans="1:8">
      <c r="A359" t="s">
        <v>1581</v>
      </c>
      <c r="B359" t="s">
        <v>1584</v>
      </c>
      <c r="C359" t="s">
        <v>1585</v>
      </c>
      <c r="D359" t="s">
        <v>1584</v>
      </c>
      <c r="E359">
        <v>1</v>
      </c>
      <c r="F359">
        <v>265</v>
      </c>
      <c r="G359" t="s">
        <v>1025</v>
      </c>
      <c r="H359" t="s">
        <v>1025</v>
      </c>
    </row>
    <row r="360" spans="1:8">
      <c r="A360" t="s">
        <v>1581</v>
      </c>
      <c r="B360" t="s">
        <v>1586</v>
      </c>
      <c r="C360" t="s">
        <v>1587</v>
      </c>
      <c r="D360" t="s">
        <v>1586</v>
      </c>
      <c r="E360">
        <v>2</v>
      </c>
      <c r="F360">
        <v>225</v>
      </c>
      <c r="G360" t="s">
        <v>1025</v>
      </c>
      <c r="H360" t="s">
        <v>1025</v>
      </c>
    </row>
    <row r="361" spans="1:8">
      <c r="A361" t="s">
        <v>1581</v>
      </c>
      <c r="B361" t="s">
        <v>1588</v>
      </c>
      <c r="C361" t="s">
        <v>1589</v>
      </c>
      <c r="D361" t="s">
        <v>1588</v>
      </c>
      <c r="E361">
        <v>2</v>
      </c>
      <c r="F361">
        <v>219</v>
      </c>
      <c r="G361" t="s">
        <v>1025</v>
      </c>
      <c r="H361" t="s">
        <v>1025</v>
      </c>
    </row>
    <row r="362" spans="1:8">
      <c r="A362" t="s">
        <v>1581</v>
      </c>
      <c r="B362" t="s">
        <v>1590</v>
      </c>
      <c r="C362" t="s">
        <v>1590</v>
      </c>
      <c r="D362" t="s">
        <v>1590</v>
      </c>
      <c r="E362">
        <v>2</v>
      </c>
      <c r="F362">
        <v>213</v>
      </c>
      <c r="G362" t="s">
        <v>1025</v>
      </c>
      <c r="H362" t="s">
        <v>1025</v>
      </c>
    </row>
    <row r="363" spans="1:8">
      <c r="A363" t="s">
        <v>1581</v>
      </c>
      <c r="B363" t="s">
        <v>1591</v>
      </c>
      <c r="C363" t="s">
        <v>1591</v>
      </c>
      <c r="D363" t="s">
        <v>1591</v>
      </c>
      <c r="E363">
        <v>1</v>
      </c>
      <c r="F363">
        <v>209</v>
      </c>
      <c r="G363" t="s">
        <v>1025</v>
      </c>
      <c r="H363" t="s">
        <v>1025</v>
      </c>
    </row>
    <row r="364" spans="1:8">
      <c r="A364" t="s">
        <v>1581</v>
      </c>
      <c r="B364" t="s">
        <v>1591</v>
      </c>
      <c r="C364" t="s">
        <v>1592</v>
      </c>
      <c r="D364" t="s">
        <v>1592</v>
      </c>
      <c r="E364" t="s">
        <v>1025</v>
      </c>
      <c r="F364" t="s">
        <v>1025</v>
      </c>
      <c r="G364">
        <v>1</v>
      </c>
      <c r="H364">
        <v>218</v>
      </c>
    </row>
    <row r="365" spans="1:8">
      <c r="A365" t="s">
        <v>1581</v>
      </c>
      <c r="B365" t="s">
        <v>1593</v>
      </c>
      <c r="C365" t="s">
        <v>1593</v>
      </c>
      <c r="D365" t="s">
        <v>1593</v>
      </c>
      <c r="E365">
        <v>2</v>
      </c>
      <c r="F365">
        <v>210</v>
      </c>
      <c r="G365" t="s">
        <v>1025</v>
      </c>
      <c r="H365" t="s">
        <v>1025</v>
      </c>
    </row>
    <row r="366" spans="1:8">
      <c r="A366" t="s">
        <v>1581</v>
      </c>
      <c r="B366" t="s">
        <v>1594</v>
      </c>
      <c r="C366" t="s">
        <v>1594</v>
      </c>
      <c r="D366" t="s">
        <v>1594</v>
      </c>
      <c r="E366">
        <v>2</v>
      </c>
      <c r="F366">
        <v>200</v>
      </c>
      <c r="G366" t="s">
        <v>1025</v>
      </c>
      <c r="H366" t="s">
        <v>1025</v>
      </c>
    </row>
    <row r="367" spans="1:8">
      <c r="A367" t="s">
        <v>1581</v>
      </c>
      <c r="B367" t="s">
        <v>1595</v>
      </c>
      <c r="C367" t="s">
        <v>1595</v>
      </c>
      <c r="D367" t="s">
        <v>1595</v>
      </c>
      <c r="E367">
        <v>2</v>
      </c>
      <c r="F367">
        <v>203</v>
      </c>
      <c r="G367" t="s">
        <v>1025</v>
      </c>
      <c r="H367" t="s">
        <v>1025</v>
      </c>
    </row>
    <row r="368" spans="1:8">
      <c r="A368" t="s">
        <v>1581</v>
      </c>
      <c r="B368" t="s">
        <v>1596</v>
      </c>
      <c r="C368" t="s">
        <v>1596</v>
      </c>
      <c r="D368" t="s">
        <v>1596</v>
      </c>
      <c r="E368">
        <v>2</v>
      </c>
      <c r="F368">
        <v>205</v>
      </c>
      <c r="G368" t="s">
        <v>1025</v>
      </c>
      <c r="H368" t="s">
        <v>1025</v>
      </c>
    </row>
    <row r="369" spans="1:8">
      <c r="A369" t="s">
        <v>1581</v>
      </c>
      <c r="B369" t="s">
        <v>1597</v>
      </c>
      <c r="C369" t="s">
        <v>1598</v>
      </c>
      <c r="D369" t="s">
        <v>1597</v>
      </c>
      <c r="E369">
        <v>2</v>
      </c>
      <c r="F369">
        <v>227</v>
      </c>
      <c r="G369">
        <v>2</v>
      </c>
      <c r="H369">
        <v>128</v>
      </c>
    </row>
    <row r="370" spans="1:8">
      <c r="A370" t="s">
        <v>1581</v>
      </c>
      <c r="B370" t="s">
        <v>1599</v>
      </c>
      <c r="C370" t="s">
        <v>1600</v>
      </c>
      <c r="D370" t="s">
        <v>1599</v>
      </c>
      <c r="E370">
        <v>2</v>
      </c>
      <c r="F370">
        <v>217</v>
      </c>
      <c r="G370" t="s">
        <v>1025</v>
      </c>
      <c r="H370" t="s">
        <v>1025</v>
      </c>
    </row>
    <row r="371" spans="1:8">
      <c r="A371" t="s">
        <v>1581</v>
      </c>
      <c r="B371" t="s">
        <v>1601</v>
      </c>
      <c r="C371" t="s">
        <v>1602</v>
      </c>
      <c r="D371" t="s">
        <v>1601</v>
      </c>
      <c r="E371">
        <v>2</v>
      </c>
      <c r="F371">
        <v>215</v>
      </c>
      <c r="G371" t="s">
        <v>1025</v>
      </c>
      <c r="H371" t="s">
        <v>1025</v>
      </c>
    </row>
    <row r="372" spans="1:8">
      <c r="A372" t="s">
        <v>1581</v>
      </c>
      <c r="B372" t="s">
        <v>1603</v>
      </c>
      <c r="C372" t="s">
        <v>1604</v>
      </c>
      <c r="D372" t="s">
        <v>1605</v>
      </c>
      <c r="E372" t="s">
        <v>1025</v>
      </c>
      <c r="F372" t="s">
        <v>1025</v>
      </c>
      <c r="G372">
        <v>2</v>
      </c>
      <c r="H372">
        <v>116</v>
      </c>
    </row>
    <row r="373" spans="1:8">
      <c r="A373" t="s">
        <v>1581</v>
      </c>
      <c r="B373" t="s">
        <v>1603</v>
      </c>
      <c r="C373" t="s">
        <v>1606</v>
      </c>
      <c r="D373" t="s">
        <v>1603</v>
      </c>
      <c r="E373">
        <v>2</v>
      </c>
      <c r="F373">
        <v>223</v>
      </c>
      <c r="G373" t="s">
        <v>1025</v>
      </c>
      <c r="H373" t="s">
        <v>1025</v>
      </c>
    </row>
    <row r="374" spans="1:8">
      <c r="A374" t="s">
        <v>1581</v>
      </c>
      <c r="B374" t="s">
        <v>1607</v>
      </c>
      <c r="C374" t="s">
        <v>1607</v>
      </c>
      <c r="D374" t="s">
        <v>1607</v>
      </c>
      <c r="E374">
        <v>2</v>
      </c>
      <c r="F374">
        <v>207</v>
      </c>
      <c r="G374" t="s">
        <v>1025</v>
      </c>
      <c r="H374" t="s">
        <v>1025</v>
      </c>
    </row>
    <row r="375" spans="1:8">
      <c r="A375" t="s">
        <v>1581</v>
      </c>
      <c r="B375" t="s">
        <v>1608</v>
      </c>
      <c r="C375" t="s">
        <v>1608</v>
      </c>
      <c r="D375" t="s">
        <v>1608</v>
      </c>
      <c r="E375">
        <v>2</v>
      </c>
      <c r="F375">
        <v>231</v>
      </c>
      <c r="G375" t="s">
        <v>1025</v>
      </c>
      <c r="H375" t="s">
        <v>1025</v>
      </c>
    </row>
    <row r="376" spans="1:8">
      <c r="A376" t="s">
        <v>1609</v>
      </c>
      <c r="B376" t="s">
        <v>1610</v>
      </c>
      <c r="C376" t="s">
        <v>1611</v>
      </c>
      <c r="D376" t="s">
        <v>1610</v>
      </c>
      <c r="E376">
        <v>12</v>
      </c>
      <c r="F376">
        <v>190</v>
      </c>
      <c r="G376" t="s">
        <v>1025</v>
      </c>
      <c r="H376" t="s">
        <v>1025</v>
      </c>
    </row>
    <row r="377" spans="1:8">
      <c r="A377" t="s">
        <v>1612</v>
      </c>
      <c r="B377" t="s">
        <v>1613</v>
      </c>
      <c r="C377" t="s">
        <v>1614</v>
      </c>
      <c r="D377" t="s">
        <v>1613</v>
      </c>
      <c r="E377">
        <v>11</v>
      </c>
      <c r="F377">
        <v>109</v>
      </c>
      <c r="G377" t="s">
        <v>1025</v>
      </c>
      <c r="H377" t="s">
        <v>1025</v>
      </c>
    </row>
    <row r="378" spans="1:8">
      <c r="A378" t="s">
        <v>1612</v>
      </c>
      <c r="B378" t="s">
        <v>1615</v>
      </c>
      <c r="C378" t="s">
        <v>1616</v>
      </c>
      <c r="D378" t="s">
        <v>1615</v>
      </c>
      <c r="E378">
        <v>11</v>
      </c>
      <c r="F378">
        <v>107</v>
      </c>
      <c r="G378" t="s">
        <v>1025</v>
      </c>
      <c r="H378" t="s">
        <v>1025</v>
      </c>
    </row>
    <row r="379" spans="1:8">
      <c r="A379" t="s">
        <v>1612</v>
      </c>
      <c r="B379" t="s">
        <v>1617</v>
      </c>
      <c r="C379" t="s">
        <v>1618</v>
      </c>
      <c r="D379" t="s">
        <v>1617</v>
      </c>
      <c r="E379">
        <v>11</v>
      </c>
      <c r="F379" t="s">
        <v>1002</v>
      </c>
      <c r="G379">
        <v>8</v>
      </c>
      <c r="H379">
        <v>16</v>
      </c>
    </row>
    <row r="380" spans="1:8">
      <c r="A380" t="s">
        <v>1612</v>
      </c>
      <c r="B380" t="s">
        <v>1619</v>
      </c>
      <c r="C380" t="s">
        <v>1620</v>
      </c>
      <c r="D380" t="s">
        <v>1619</v>
      </c>
      <c r="E380">
        <v>11</v>
      </c>
      <c r="F380">
        <v>6</v>
      </c>
      <c r="G380">
        <v>8</v>
      </c>
      <c r="H380">
        <v>10</v>
      </c>
    </row>
    <row r="381" spans="1:8">
      <c r="A381" t="s">
        <v>1612</v>
      </c>
      <c r="B381" t="s">
        <v>1621</v>
      </c>
      <c r="C381" t="s">
        <v>1622</v>
      </c>
      <c r="D381" t="s">
        <v>1621</v>
      </c>
      <c r="E381">
        <v>11</v>
      </c>
      <c r="F381">
        <v>105</v>
      </c>
      <c r="G381" t="s">
        <v>1025</v>
      </c>
      <c r="H381" t="s">
        <v>1025</v>
      </c>
    </row>
    <row r="382" spans="1:8">
      <c r="A382" t="s">
        <v>1612</v>
      </c>
      <c r="B382" t="s">
        <v>1623</v>
      </c>
      <c r="C382" t="s">
        <v>1624</v>
      </c>
      <c r="D382" t="s">
        <v>1623</v>
      </c>
      <c r="E382">
        <v>11</v>
      </c>
      <c r="F382">
        <v>114</v>
      </c>
      <c r="G382" t="s">
        <v>1025</v>
      </c>
      <c r="H382" t="s">
        <v>1025</v>
      </c>
    </row>
    <row r="383" spans="1:8">
      <c r="A383" t="s">
        <v>1612</v>
      </c>
      <c r="B383" t="s">
        <v>1625</v>
      </c>
      <c r="C383" t="s">
        <v>1626</v>
      </c>
      <c r="D383" t="s">
        <v>1626</v>
      </c>
      <c r="E383" t="s">
        <v>1025</v>
      </c>
      <c r="F383" t="s">
        <v>1025</v>
      </c>
      <c r="G383">
        <v>8</v>
      </c>
      <c r="H383">
        <v>70</v>
      </c>
    </row>
    <row r="384" spans="1:8">
      <c r="A384" t="s">
        <v>1612</v>
      </c>
      <c r="B384" t="s">
        <v>1625</v>
      </c>
      <c r="C384" t="s">
        <v>1627</v>
      </c>
      <c r="D384" t="s">
        <v>1625</v>
      </c>
      <c r="E384">
        <v>11</v>
      </c>
      <c r="F384">
        <v>116</v>
      </c>
      <c r="G384" t="s">
        <v>1025</v>
      </c>
      <c r="H384" t="s">
        <v>1025</v>
      </c>
    </row>
    <row r="385" spans="1:8">
      <c r="A385" t="s">
        <v>1612</v>
      </c>
      <c r="B385" t="s">
        <v>1628</v>
      </c>
      <c r="C385" t="s">
        <v>1629</v>
      </c>
      <c r="D385" t="s">
        <v>1628</v>
      </c>
      <c r="E385">
        <v>11</v>
      </c>
      <c r="F385">
        <v>121</v>
      </c>
      <c r="G385" t="s">
        <v>1025</v>
      </c>
      <c r="H385" t="s">
        <v>1025</v>
      </c>
    </row>
    <row r="386" spans="1:8">
      <c r="A386" t="s">
        <v>1612</v>
      </c>
      <c r="B386" t="s">
        <v>1630</v>
      </c>
      <c r="C386" t="s">
        <v>1630</v>
      </c>
      <c r="D386" t="s">
        <v>1630</v>
      </c>
      <c r="E386">
        <v>11</v>
      </c>
      <c r="F386">
        <v>102</v>
      </c>
      <c r="G386" t="s">
        <v>1025</v>
      </c>
      <c r="H386" t="s">
        <v>1025</v>
      </c>
    </row>
    <row r="387" spans="1:8">
      <c r="A387" t="s">
        <v>1612</v>
      </c>
      <c r="B387" t="s">
        <v>1630</v>
      </c>
      <c r="C387" t="s">
        <v>1631</v>
      </c>
      <c r="D387" t="s">
        <v>1632</v>
      </c>
      <c r="E387" t="s">
        <v>1025</v>
      </c>
      <c r="F387" t="s">
        <v>1025</v>
      </c>
      <c r="G387">
        <v>8</v>
      </c>
      <c r="H387">
        <v>62</v>
      </c>
    </row>
    <row r="388" spans="1:8">
      <c r="A388" t="s">
        <v>1612</v>
      </c>
      <c r="B388" t="s">
        <v>1633</v>
      </c>
      <c r="C388" t="s">
        <v>1633</v>
      </c>
      <c r="D388" t="s">
        <v>1633</v>
      </c>
      <c r="E388">
        <v>11</v>
      </c>
      <c r="F388">
        <v>127</v>
      </c>
      <c r="G388">
        <v>8</v>
      </c>
      <c r="H388">
        <v>66</v>
      </c>
    </row>
    <row r="389" spans="1:8">
      <c r="A389" t="s">
        <v>1612</v>
      </c>
      <c r="B389" t="s">
        <v>1634</v>
      </c>
      <c r="C389" t="s">
        <v>1634</v>
      </c>
      <c r="D389" t="s">
        <v>1634</v>
      </c>
      <c r="E389">
        <v>11</v>
      </c>
      <c r="F389">
        <v>125</v>
      </c>
      <c r="G389" t="s">
        <v>1025</v>
      </c>
      <c r="H389" t="s">
        <v>1025</v>
      </c>
    </row>
    <row r="390" spans="1:8">
      <c r="A390" t="s">
        <v>1612</v>
      </c>
      <c r="B390" t="s">
        <v>1635</v>
      </c>
      <c r="C390" t="s">
        <v>1635</v>
      </c>
      <c r="D390" t="s">
        <v>1635</v>
      </c>
      <c r="E390">
        <v>11</v>
      </c>
      <c r="F390">
        <v>118</v>
      </c>
      <c r="G390">
        <v>8</v>
      </c>
      <c r="H390">
        <v>74</v>
      </c>
    </row>
    <row r="391" spans="1:8">
      <c r="A391" t="s">
        <v>1612</v>
      </c>
      <c r="B391" t="s">
        <v>1636</v>
      </c>
      <c r="C391" t="s">
        <v>1636</v>
      </c>
      <c r="D391" t="s">
        <v>1636</v>
      </c>
      <c r="E391">
        <v>11</v>
      </c>
      <c r="F391">
        <v>111</v>
      </c>
      <c r="G391">
        <v>8</v>
      </c>
      <c r="H391">
        <v>92</v>
      </c>
    </row>
    <row r="392" spans="1:8">
      <c r="A392" t="s">
        <v>1612</v>
      </c>
      <c r="B392" t="s">
        <v>1637</v>
      </c>
      <c r="C392" t="s">
        <v>1637</v>
      </c>
      <c r="D392" t="s">
        <v>1637</v>
      </c>
      <c r="E392">
        <v>11</v>
      </c>
      <c r="F392">
        <v>123</v>
      </c>
      <c r="G392" t="s">
        <v>1025</v>
      </c>
      <c r="H392" t="s">
        <v>1025</v>
      </c>
    </row>
    <row r="393" spans="1:8">
      <c r="A393" t="s">
        <v>1612</v>
      </c>
      <c r="B393" t="s">
        <v>1638</v>
      </c>
      <c r="C393" t="s">
        <v>1638</v>
      </c>
      <c r="D393" t="s">
        <v>1638</v>
      </c>
      <c r="E393">
        <v>3</v>
      </c>
      <c r="F393">
        <v>92</v>
      </c>
      <c r="G393" t="s">
        <v>1025</v>
      </c>
      <c r="H393" t="s">
        <v>1025</v>
      </c>
    </row>
    <row r="394" spans="1:8">
      <c r="A394" t="s">
        <v>1612</v>
      </c>
      <c r="B394" t="s">
        <v>1639</v>
      </c>
      <c r="C394" t="s">
        <v>1639</v>
      </c>
      <c r="D394" t="s">
        <v>1639</v>
      </c>
      <c r="E394">
        <v>11</v>
      </c>
      <c r="F394">
        <v>97</v>
      </c>
      <c r="G394" t="s">
        <v>1025</v>
      </c>
      <c r="H394" t="s">
        <v>1025</v>
      </c>
    </row>
    <row r="395" spans="1:8">
      <c r="A395" t="s">
        <v>1612</v>
      </c>
      <c r="B395" t="s">
        <v>1639</v>
      </c>
      <c r="C395" t="s">
        <v>1640</v>
      </c>
      <c r="D395" t="s">
        <v>1640</v>
      </c>
      <c r="E395" t="s">
        <v>1025</v>
      </c>
      <c r="F395" t="s">
        <v>1025</v>
      </c>
      <c r="G395">
        <v>8</v>
      </c>
      <c r="H395">
        <v>54</v>
      </c>
    </row>
    <row r="396" spans="1:8">
      <c r="A396" t="s">
        <v>1612</v>
      </c>
      <c r="B396" t="s">
        <v>1641</v>
      </c>
      <c r="C396" t="s">
        <v>1641</v>
      </c>
      <c r="D396" t="s">
        <v>1641</v>
      </c>
      <c r="E396">
        <v>3</v>
      </c>
      <c r="F396">
        <v>93</v>
      </c>
      <c r="G396" t="s">
        <v>1025</v>
      </c>
      <c r="H396" t="s">
        <v>1025</v>
      </c>
    </row>
    <row r="397" spans="1:8">
      <c r="A397" t="s">
        <v>1612</v>
      </c>
      <c r="B397" t="s">
        <v>1642</v>
      </c>
      <c r="C397" t="s">
        <v>1642</v>
      </c>
      <c r="D397" t="s">
        <v>1642</v>
      </c>
      <c r="E397">
        <v>11</v>
      </c>
      <c r="F397">
        <v>99</v>
      </c>
      <c r="G397">
        <v>8</v>
      </c>
      <c r="H397">
        <v>58</v>
      </c>
    </row>
    <row r="398" spans="1:8">
      <c r="A398" t="s">
        <v>1643</v>
      </c>
      <c r="B398" t="s">
        <v>1644</v>
      </c>
      <c r="C398" t="s">
        <v>1644</v>
      </c>
      <c r="D398" t="s">
        <v>1644</v>
      </c>
      <c r="E398">
        <v>7</v>
      </c>
      <c r="F398">
        <v>62</v>
      </c>
      <c r="G398" t="s">
        <v>1025</v>
      </c>
      <c r="H398" t="s">
        <v>1025</v>
      </c>
    </row>
    <row r="399" spans="1:8">
      <c r="A399" t="s">
        <v>1645</v>
      </c>
      <c r="B399" t="s">
        <v>1646</v>
      </c>
      <c r="C399" t="s">
        <v>1647</v>
      </c>
      <c r="D399" t="s">
        <v>1646</v>
      </c>
      <c r="E399">
        <v>10</v>
      </c>
      <c r="F399">
        <v>231</v>
      </c>
      <c r="G399" t="s">
        <v>1025</v>
      </c>
      <c r="H399" t="s">
        <v>1025</v>
      </c>
    </row>
    <row r="400" spans="1:8">
      <c r="A400" t="s">
        <v>1648</v>
      </c>
      <c r="B400" t="s">
        <v>1649</v>
      </c>
      <c r="C400" t="s">
        <v>1650</v>
      </c>
      <c r="D400" t="s">
        <v>1649</v>
      </c>
      <c r="E400">
        <v>8</v>
      </c>
      <c r="F400">
        <v>85</v>
      </c>
      <c r="G400" t="s">
        <v>1025</v>
      </c>
      <c r="H400" t="s">
        <v>1025</v>
      </c>
    </row>
    <row r="401" spans="1:8">
      <c r="A401" t="s">
        <v>1648</v>
      </c>
      <c r="B401" t="s">
        <v>1651</v>
      </c>
      <c r="C401" t="s">
        <v>1651</v>
      </c>
      <c r="D401" t="s">
        <v>1651</v>
      </c>
      <c r="E401">
        <v>1</v>
      </c>
      <c r="F401">
        <v>47</v>
      </c>
      <c r="G401" t="s">
        <v>1025</v>
      </c>
      <c r="H401" t="s">
        <v>1025</v>
      </c>
    </row>
    <row r="402" spans="1:8">
      <c r="A402" t="s">
        <v>1652</v>
      </c>
      <c r="B402" t="s">
        <v>1653</v>
      </c>
      <c r="C402" t="s">
        <v>1653</v>
      </c>
      <c r="D402" t="s">
        <v>1653</v>
      </c>
      <c r="E402">
        <v>2</v>
      </c>
      <c r="F402">
        <v>303</v>
      </c>
      <c r="G402" t="s">
        <v>1025</v>
      </c>
      <c r="H402" t="s">
        <v>1025</v>
      </c>
    </row>
    <row r="403" spans="1:8">
      <c r="A403" t="s">
        <v>1654</v>
      </c>
      <c r="B403" t="s">
        <v>1655</v>
      </c>
      <c r="C403" t="s">
        <v>1656</v>
      </c>
      <c r="D403" t="s">
        <v>1655</v>
      </c>
      <c r="E403">
        <v>1</v>
      </c>
      <c r="F403">
        <v>95</v>
      </c>
      <c r="G403">
        <v>1</v>
      </c>
      <c r="H403">
        <v>138</v>
      </c>
    </row>
    <row r="404" spans="1:8">
      <c r="A404" t="s">
        <v>1657</v>
      </c>
      <c r="B404" t="s">
        <v>1658</v>
      </c>
      <c r="C404" t="s">
        <v>1658</v>
      </c>
      <c r="D404" t="s">
        <v>1658</v>
      </c>
      <c r="E404">
        <v>12</v>
      </c>
      <c r="F404">
        <v>271</v>
      </c>
      <c r="G404" t="s">
        <v>1025</v>
      </c>
      <c r="H404" t="s">
        <v>1025</v>
      </c>
    </row>
    <row r="405" spans="1:8">
      <c r="A405" t="s">
        <v>1657</v>
      </c>
      <c r="B405" t="s">
        <v>1659</v>
      </c>
      <c r="C405" t="s">
        <v>1659</v>
      </c>
      <c r="D405" t="s">
        <v>1659</v>
      </c>
      <c r="E405">
        <v>12</v>
      </c>
      <c r="F405">
        <v>273</v>
      </c>
      <c r="G405" t="s">
        <v>1025</v>
      </c>
      <c r="H405" t="s">
        <v>1025</v>
      </c>
    </row>
    <row r="406" spans="1:8">
      <c r="A406" t="s">
        <v>1657</v>
      </c>
      <c r="B406" t="s">
        <v>1660</v>
      </c>
      <c r="C406" t="s">
        <v>1660</v>
      </c>
      <c r="D406" t="s">
        <v>1660</v>
      </c>
      <c r="E406">
        <v>12</v>
      </c>
      <c r="F406">
        <v>275</v>
      </c>
      <c r="G406" t="s">
        <v>1025</v>
      </c>
      <c r="H406" t="s">
        <v>1025</v>
      </c>
    </row>
    <row r="407" spans="1:8">
      <c r="A407" t="s">
        <v>1657</v>
      </c>
      <c r="B407" t="s">
        <v>1661</v>
      </c>
      <c r="C407" t="s">
        <v>1661</v>
      </c>
      <c r="D407" t="s">
        <v>1661</v>
      </c>
      <c r="E407">
        <v>12</v>
      </c>
      <c r="F407">
        <v>277</v>
      </c>
      <c r="G407" t="s">
        <v>1025</v>
      </c>
      <c r="H407" t="s">
        <v>1025</v>
      </c>
    </row>
    <row r="408" spans="1:8">
      <c r="A408" t="s">
        <v>1657</v>
      </c>
      <c r="B408" t="s">
        <v>1662</v>
      </c>
      <c r="C408" t="s">
        <v>1662</v>
      </c>
      <c r="D408" t="s">
        <v>1662</v>
      </c>
      <c r="E408">
        <v>12</v>
      </c>
      <c r="F408">
        <v>279</v>
      </c>
      <c r="G408" t="s">
        <v>1025</v>
      </c>
      <c r="H408" t="s">
        <v>1025</v>
      </c>
    </row>
    <row r="409" spans="1:8">
      <c r="A409" t="s">
        <v>1657</v>
      </c>
      <c r="B409" t="s">
        <v>1663</v>
      </c>
      <c r="C409" t="s">
        <v>1663</v>
      </c>
      <c r="D409" t="s">
        <v>1663</v>
      </c>
      <c r="E409">
        <v>12</v>
      </c>
      <c r="F409">
        <v>281</v>
      </c>
      <c r="G409" t="s">
        <v>1025</v>
      </c>
      <c r="H409" t="s">
        <v>1025</v>
      </c>
    </row>
    <row r="410" spans="1:8">
      <c r="A410" t="s">
        <v>1657</v>
      </c>
      <c r="B410" t="s">
        <v>1664</v>
      </c>
      <c r="C410" t="s">
        <v>1664</v>
      </c>
      <c r="D410" t="s">
        <v>1664</v>
      </c>
      <c r="E410">
        <v>12</v>
      </c>
      <c r="F410">
        <v>283</v>
      </c>
      <c r="G410" t="s">
        <v>1025</v>
      </c>
      <c r="H410" t="s">
        <v>1025</v>
      </c>
    </row>
    <row r="411" spans="1:8">
      <c r="A411" t="s">
        <v>1657</v>
      </c>
      <c r="B411" t="s">
        <v>1665</v>
      </c>
      <c r="C411" t="s">
        <v>1665</v>
      </c>
      <c r="D411" t="s">
        <v>1665</v>
      </c>
      <c r="E411">
        <v>12</v>
      </c>
      <c r="F411">
        <v>285</v>
      </c>
      <c r="G411" t="s">
        <v>1025</v>
      </c>
      <c r="H411" t="s">
        <v>1025</v>
      </c>
    </row>
    <row r="412" spans="1:8">
      <c r="A412" t="s">
        <v>1657</v>
      </c>
      <c r="B412" t="s">
        <v>1666</v>
      </c>
      <c r="C412" t="s">
        <v>1666</v>
      </c>
      <c r="D412" t="s">
        <v>1666</v>
      </c>
      <c r="E412">
        <v>12</v>
      </c>
      <c r="F412">
        <v>287</v>
      </c>
      <c r="G412" t="s">
        <v>1025</v>
      </c>
      <c r="H412" t="s">
        <v>1025</v>
      </c>
    </row>
    <row r="413" spans="1:8">
      <c r="A413" t="s">
        <v>1667</v>
      </c>
      <c r="B413" t="s">
        <v>1668</v>
      </c>
      <c r="C413" t="s">
        <v>1668</v>
      </c>
      <c r="D413" t="s">
        <v>1668</v>
      </c>
      <c r="E413">
        <v>9</v>
      </c>
      <c r="F413">
        <v>35</v>
      </c>
      <c r="G413" t="s">
        <v>1025</v>
      </c>
      <c r="H413" t="s">
        <v>1025</v>
      </c>
    </row>
    <row r="414" spans="1:8">
      <c r="A414" t="s">
        <v>1669</v>
      </c>
      <c r="B414" t="s">
        <v>1670</v>
      </c>
      <c r="C414" t="s">
        <v>1671</v>
      </c>
      <c r="D414" t="s">
        <v>1670</v>
      </c>
      <c r="E414">
        <v>8</v>
      </c>
      <c r="F414">
        <v>21</v>
      </c>
      <c r="G414" t="s">
        <v>1025</v>
      </c>
      <c r="H414" t="s">
        <v>1025</v>
      </c>
    </row>
    <row r="415" spans="1:8">
      <c r="A415" t="s">
        <v>1669</v>
      </c>
      <c r="B415" t="s">
        <v>1672</v>
      </c>
      <c r="C415" t="s">
        <v>1673</v>
      </c>
      <c r="D415" t="s">
        <v>1672</v>
      </c>
      <c r="E415">
        <v>8</v>
      </c>
      <c r="F415">
        <v>31</v>
      </c>
      <c r="G415">
        <v>5</v>
      </c>
      <c r="H415">
        <v>314</v>
      </c>
    </row>
    <row r="416" spans="1:8">
      <c r="A416" t="s">
        <v>1669</v>
      </c>
      <c r="B416" t="s">
        <v>1674</v>
      </c>
      <c r="C416" t="s">
        <v>1675</v>
      </c>
      <c r="D416" t="s">
        <v>1674</v>
      </c>
      <c r="E416">
        <v>8</v>
      </c>
      <c r="F416">
        <v>6</v>
      </c>
      <c r="G416" t="s">
        <v>1025</v>
      </c>
      <c r="H416" t="s">
        <v>1025</v>
      </c>
    </row>
    <row r="417" spans="1:8">
      <c r="A417" t="s">
        <v>1669</v>
      </c>
      <c r="B417" t="s">
        <v>1674</v>
      </c>
      <c r="C417" t="s">
        <v>1676</v>
      </c>
      <c r="D417" t="s">
        <v>1676</v>
      </c>
      <c r="E417" t="s">
        <v>1025</v>
      </c>
      <c r="F417" t="s">
        <v>1025</v>
      </c>
      <c r="G417">
        <v>5</v>
      </c>
      <c r="H417">
        <v>322</v>
      </c>
    </row>
    <row r="418" spans="1:8">
      <c r="A418" t="s">
        <v>1669</v>
      </c>
      <c r="B418" t="s">
        <v>1677</v>
      </c>
      <c r="C418" t="s">
        <v>1678</v>
      </c>
      <c r="D418" t="s">
        <v>1677</v>
      </c>
      <c r="E418">
        <v>8</v>
      </c>
      <c r="F418">
        <v>18</v>
      </c>
      <c r="G418" t="s">
        <v>1025</v>
      </c>
      <c r="H418" t="s">
        <v>1025</v>
      </c>
    </row>
    <row r="419" spans="1:8">
      <c r="A419" t="s">
        <v>1669</v>
      </c>
      <c r="B419" t="s">
        <v>1679</v>
      </c>
      <c r="C419" t="s">
        <v>1680</v>
      </c>
      <c r="D419" t="s">
        <v>1679</v>
      </c>
      <c r="E419">
        <v>8</v>
      </c>
      <c r="F419">
        <v>9</v>
      </c>
      <c r="G419" t="s">
        <v>1025</v>
      </c>
      <c r="H419" t="s">
        <v>1025</v>
      </c>
    </row>
    <row r="420" spans="1:8">
      <c r="A420" t="s">
        <v>1669</v>
      </c>
      <c r="B420" t="s">
        <v>1681</v>
      </c>
      <c r="C420" t="s">
        <v>1682</v>
      </c>
      <c r="D420" t="s">
        <v>1681</v>
      </c>
      <c r="E420">
        <v>1</v>
      </c>
      <c r="F420">
        <v>91</v>
      </c>
      <c r="G420">
        <v>1</v>
      </c>
      <c r="H420">
        <v>66</v>
      </c>
    </row>
    <row r="421" spans="1:8">
      <c r="A421" t="s">
        <v>1669</v>
      </c>
      <c r="B421" t="s">
        <v>1683</v>
      </c>
      <c r="C421" t="s">
        <v>1683</v>
      </c>
      <c r="D421" t="s">
        <v>1683</v>
      </c>
      <c r="E421">
        <v>8</v>
      </c>
      <c r="F421">
        <v>33</v>
      </c>
      <c r="G421" t="s">
        <v>1025</v>
      </c>
      <c r="H421" t="s">
        <v>1025</v>
      </c>
    </row>
    <row r="422" spans="1:8">
      <c r="A422" t="s">
        <v>1669</v>
      </c>
      <c r="B422" t="s">
        <v>1684</v>
      </c>
      <c r="C422" t="s">
        <v>1684</v>
      </c>
      <c r="D422" t="s">
        <v>1684</v>
      </c>
      <c r="E422">
        <v>8</v>
      </c>
      <c r="F422">
        <v>144</v>
      </c>
      <c r="G422" t="s">
        <v>1025</v>
      </c>
      <c r="H422" t="s">
        <v>1025</v>
      </c>
    </row>
    <row r="423" spans="1:8">
      <c r="A423" t="s">
        <v>1669</v>
      </c>
      <c r="B423" t="s">
        <v>1685</v>
      </c>
      <c r="C423" t="s">
        <v>1685</v>
      </c>
      <c r="D423" t="s">
        <v>1685</v>
      </c>
      <c r="E423">
        <v>8</v>
      </c>
      <c r="F423">
        <v>15</v>
      </c>
      <c r="G423" t="s">
        <v>1025</v>
      </c>
      <c r="H423" t="s">
        <v>1025</v>
      </c>
    </row>
    <row r="424" spans="1:8">
      <c r="A424" t="s">
        <v>1669</v>
      </c>
      <c r="B424" t="s">
        <v>1686</v>
      </c>
      <c r="C424" t="s">
        <v>1686</v>
      </c>
      <c r="D424" t="s">
        <v>1686</v>
      </c>
      <c r="E424">
        <v>3</v>
      </c>
      <c r="F424">
        <v>97</v>
      </c>
      <c r="G424" t="s">
        <v>1025</v>
      </c>
      <c r="H424" t="s">
        <v>1025</v>
      </c>
    </row>
    <row r="425" spans="1:8">
      <c r="A425" t="s">
        <v>1669</v>
      </c>
      <c r="B425" t="s">
        <v>1687</v>
      </c>
      <c r="C425" t="s">
        <v>1688</v>
      </c>
      <c r="D425" t="s">
        <v>1688</v>
      </c>
      <c r="E425" t="s">
        <v>1025</v>
      </c>
      <c r="F425" t="s">
        <v>1025</v>
      </c>
      <c r="G425">
        <v>2</v>
      </c>
      <c r="H425">
        <v>210</v>
      </c>
    </row>
    <row r="426" spans="1:8">
      <c r="A426" t="s">
        <v>1669</v>
      </c>
      <c r="B426" t="s">
        <v>1687</v>
      </c>
      <c r="C426" t="s">
        <v>1687</v>
      </c>
      <c r="D426" t="s">
        <v>1687</v>
      </c>
      <c r="E426">
        <v>3</v>
      </c>
      <c r="F426">
        <v>95</v>
      </c>
      <c r="G426" t="s">
        <v>1025</v>
      </c>
      <c r="H426" t="s">
        <v>1025</v>
      </c>
    </row>
    <row r="427" spans="1:8">
      <c r="A427" t="s">
        <v>1669</v>
      </c>
      <c r="B427" t="s">
        <v>1689</v>
      </c>
      <c r="C427" t="s">
        <v>1689</v>
      </c>
      <c r="D427" t="s">
        <v>1689</v>
      </c>
      <c r="E427">
        <v>3</v>
      </c>
      <c r="F427">
        <v>49</v>
      </c>
      <c r="G427" t="s">
        <v>1025</v>
      </c>
      <c r="H427" t="s">
        <v>1025</v>
      </c>
    </row>
    <row r="428" spans="1:8">
      <c r="A428" t="s">
        <v>1669</v>
      </c>
      <c r="B428" t="s">
        <v>1689</v>
      </c>
      <c r="C428" t="s">
        <v>1690</v>
      </c>
      <c r="D428" t="s">
        <v>1690</v>
      </c>
      <c r="E428" t="s">
        <v>1025</v>
      </c>
      <c r="F428" t="s">
        <v>1025</v>
      </c>
      <c r="G428">
        <v>2</v>
      </c>
      <c r="H428">
        <v>206</v>
      </c>
    </row>
    <row r="429" spans="1:8">
      <c r="A429" t="s">
        <v>1669</v>
      </c>
      <c r="B429" t="s">
        <v>1691</v>
      </c>
      <c r="C429" t="s">
        <v>1691</v>
      </c>
      <c r="D429" t="s">
        <v>1691</v>
      </c>
      <c r="E429">
        <v>3</v>
      </c>
      <c r="F429">
        <v>45</v>
      </c>
      <c r="G429" t="s">
        <v>1025</v>
      </c>
      <c r="H429" t="s">
        <v>1025</v>
      </c>
    </row>
    <row r="430" spans="1:8">
      <c r="A430" t="s">
        <v>1669</v>
      </c>
      <c r="B430" t="s">
        <v>1692</v>
      </c>
      <c r="C430" t="s">
        <v>1692</v>
      </c>
      <c r="D430" t="s">
        <v>1692</v>
      </c>
      <c r="E430">
        <v>3</v>
      </c>
      <c r="F430">
        <v>41</v>
      </c>
      <c r="G430" t="s">
        <v>1025</v>
      </c>
      <c r="H430" t="s">
        <v>1025</v>
      </c>
    </row>
    <row r="431" spans="1:8">
      <c r="A431" t="s">
        <v>1669</v>
      </c>
      <c r="B431" t="s">
        <v>1693</v>
      </c>
      <c r="C431" t="s">
        <v>1693</v>
      </c>
      <c r="D431" t="s">
        <v>1693</v>
      </c>
      <c r="E431">
        <v>8</v>
      </c>
      <c r="F431">
        <v>23</v>
      </c>
      <c r="G431" t="s">
        <v>1025</v>
      </c>
      <c r="H431" t="s">
        <v>1025</v>
      </c>
    </row>
    <row r="432" spans="1:8">
      <c r="A432" t="s">
        <v>1669</v>
      </c>
      <c r="B432" t="s">
        <v>1694</v>
      </c>
      <c r="C432" t="s">
        <v>1694</v>
      </c>
      <c r="D432" t="s">
        <v>1694</v>
      </c>
      <c r="E432">
        <v>3</v>
      </c>
      <c r="F432">
        <v>33</v>
      </c>
      <c r="G432" t="s">
        <v>1025</v>
      </c>
      <c r="H432" t="s">
        <v>1025</v>
      </c>
    </row>
    <row r="433" spans="1:8">
      <c r="A433" t="s">
        <v>1669</v>
      </c>
      <c r="B433" t="s">
        <v>1695</v>
      </c>
      <c r="C433" t="s">
        <v>1695</v>
      </c>
      <c r="D433" t="s">
        <v>1695</v>
      </c>
      <c r="E433">
        <v>8</v>
      </c>
      <c r="F433">
        <v>141</v>
      </c>
      <c r="G433" t="s">
        <v>1025</v>
      </c>
      <c r="H433" t="s">
        <v>1025</v>
      </c>
    </row>
    <row r="434" spans="1:8">
      <c r="A434" t="s">
        <v>1669</v>
      </c>
      <c r="B434" t="s">
        <v>1696</v>
      </c>
      <c r="C434" t="s">
        <v>1696</v>
      </c>
      <c r="D434" t="s">
        <v>1696</v>
      </c>
      <c r="E434">
        <v>8</v>
      </c>
      <c r="F434">
        <v>25</v>
      </c>
      <c r="G434" t="s">
        <v>1025</v>
      </c>
      <c r="H434" t="s">
        <v>1025</v>
      </c>
    </row>
    <row r="435" spans="1:8">
      <c r="A435" t="s">
        <v>1669</v>
      </c>
      <c r="B435" t="s">
        <v>1697</v>
      </c>
      <c r="C435" t="s">
        <v>1697</v>
      </c>
      <c r="D435" t="s">
        <v>1697</v>
      </c>
      <c r="E435">
        <v>8</v>
      </c>
      <c r="F435">
        <v>39</v>
      </c>
      <c r="G435" t="s">
        <v>1025</v>
      </c>
      <c r="H435" t="s">
        <v>1025</v>
      </c>
    </row>
    <row r="436" spans="1:8">
      <c r="A436" t="s">
        <v>1669</v>
      </c>
      <c r="B436" t="s">
        <v>1698</v>
      </c>
      <c r="C436" t="s">
        <v>1698</v>
      </c>
      <c r="D436" t="s">
        <v>1698</v>
      </c>
      <c r="E436">
        <v>8</v>
      </c>
      <c r="F436">
        <v>42</v>
      </c>
      <c r="G436" t="s">
        <v>1025</v>
      </c>
      <c r="H436" t="s">
        <v>1025</v>
      </c>
    </row>
    <row r="437" spans="1:8">
      <c r="A437" t="s">
        <v>1669</v>
      </c>
      <c r="B437" t="s">
        <v>1699</v>
      </c>
      <c r="C437" t="s">
        <v>1700</v>
      </c>
      <c r="D437" t="s">
        <v>1700</v>
      </c>
      <c r="E437" t="s">
        <v>1025</v>
      </c>
      <c r="F437" t="s">
        <v>1025</v>
      </c>
      <c r="G437">
        <v>1</v>
      </c>
      <c r="H437">
        <v>62</v>
      </c>
    </row>
    <row r="438" spans="1:8">
      <c r="A438" t="s">
        <v>1669</v>
      </c>
      <c r="B438" t="s">
        <v>1699</v>
      </c>
      <c r="C438" t="s">
        <v>1699</v>
      </c>
      <c r="D438" t="s">
        <v>1699</v>
      </c>
      <c r="E438">
        <v>1</v>
      </c>
      <c r="F438">
        <v>127</v>
      </c>
      <c r="G438" t="s">
        <v>1025</v>
      </c>
      <c r="H438" t="s">
        <v>1025</v>
      </c>
    </row>
    <row r="439" spans="1:8">
      <c r="A439" t="s">
        <v>1669</v>
      </c>
      <c r="B439" t="s">
        <v>1701</v>
      </c>
      <c r="C439" t="s">
        <v>1701</v>
      </c>
      <c r="D439" t="s">
        <v>1701</v>
      </c>
      <c r="E439">
        <v>8</v>
      </c>
      <c r="F439">
        <v>12</v>
      </c>
      <c r="G439" t="s">
        <v>1025</v>
      </c>
      <c r="H439" t="s">
        <v>1025</v>
      </c>
    </row>
    <row r="440" spans="1:8">
      <c r="A440" t="s">
        <v>1669</v>
      </c>
      <c r="B440" t="s">
        <v>1702</v>
      </c>
      <c r="C440" t="s">
        <v>1702</v>
      </c>
      <c r="D440" t="s">
        <v>1702</v>
      </c>
      <c r="E440">
        <v>3</v>
      </c>
      <c r="F440">
        <v>142</v>
      </c>
      <c r="G440" t="s">
        <v>1025</v>
      </c>
      <c r="H440" t="s">
        <v>1025</v>
      </c>
    </row>
    <row r="441" spans="1:8">
      <c r="A441" t="s">
        <v>1669</v>
      </c>
      <c r="B441" t="s">
        <v>1703</v>
      </c>
      <c r="C441" t="s">
        <v>1703</v>
      </c>
      <c r="D441" t="s">
        <v>1703</v>
      </c>
      <c r="E441">
        <v>1</v>
      </c>
      <c r="F441">
        <v>283</v>
      </c>
      <c r="G441">
        <v>1</v>
      </c>
      <c r="H441">
        <v>170</v>
      </c>
    </row>
    <row r="442" spans="1:8">
      <c r="A442" t="s">
        <v>1669</v>
      </c>
      <c r="B442" t="s">
        <v>1704</v>
      </c>
      <c r="C442" t="s">
        <v>1704</v>
      </c>
      <c r="D442" t="s">
        <v>1704</v>
      </c>
      <c r="E442">
        <v>3</v>
      </c>
      <c r="F442">
        <v>103</v>
      </c>
      <c r="G442" t="s">
        <v>1025</v>
      </c>
      <c r="H442" t="s">
        <v>1025</v>
      </c>
    </row>
    <row r="443" spans="1:8">
      <c r="A443" t="s">
        <v>1669</v>
      </c>
      <c r="B443" t="s">
        <v>1705</v>
      </c>
      <c r="C443" t="s">
        <v>1705</v>
      </c>
      <c r="D443" t="s">
        <v>1705</v>
      </c>
      <c r="E443">
        <v>3</v>
      </c>
      <c r="F443">
        <v>100</v>
      </c>
      <c r="G443" t="s">
        <v>1025</v>
      </c>
      <c r="H443" t="s">
        <v>1025</v>
      </c>
    </row>
    <row r="444" spans="1:8">
      <c r="A444" t="s">
        <v>1669</v>
      </c>
      <c r="B444" t="s">
        <v>1706</v>
      </c>
      <c r="C444" t="s">
        <v>1707</v>
      </c>
      <c r="D444" t="s">
        <v>1707</v>
      </c>
      <c r="E444" t="s">
        <v>1025</v>
      </c>
      <c r="F444" t="s">
        <v>1025</v>
      </c>
      <c r="G444">
        <v>1</v>
      </c>
      <c r="H444">
        <v>162</v>
      </c>
    </row>
    <row r="445" spans="1:8">
      <c r="A445" t="s">
        <v>1669</v>
      </c>
      <c r="B445" t="s">
        <v>1706</v>
      </c>
      <c r="C445" t="s">
        <v>1706</v>
      </c>
      <c r="D445" t="s">
        <v>1706</v>
      </c>
      <c r="E445">
        <v>1</v>
      </c>
      <c r="F445">
        <v>129</v>
      </c>
      <c r="G445" t="s">
        <v>1025</v>
      </c>
      <c r="H445" t="s">
        <v>1025</v>
      </c>
    </row>
    <row r="446" spans="1:8">
      <c r="A446" t="s">
        <v>1669</v>
      </c>
      <c r="B446" t="s">
        <v>1708</v>
      </c>
      <c r="C446" t="s">
        <v>1708</v>
      </c>
      <c r="D446" t="s">
        <v>1708</v>
      </c>
      <c r="E446">
        <v>3</v>
      </c>
      <c r="F446">
        <v>37</v>
      </c>
      <c r="G446">
        <v>2</v>
      </c>
      <c r="H446">
        <v>202</v>
      </c>
    </row>
    <row r="447" spans="1:8">
      <c r="A447" t="s">
        <v>1669</v>
      </c>
      <c r="B447" t="s">
        <v>1709</v>
      </c>
      <c r="C447" t="s">
        <v>1710</v>
      </c>
      <c r="D447" t="s">
        <v>1709</v>
      </c>
      <c r="E447">
        <v>8</v>
      </c>
      <c r="F447">
        <v>37</v>
      </c>
      <c r="G447" t="s">
        <v>1025</v>
      </c>
      <c r="H447" t="s">
        <v>1025</v>
      </c>
    </row>
    <row r="448" spans="1:8">
      <c r="A448" t="s">
        <v>1669</v>
      </c>
      <c r="B448" t="s">
        <v>1709</v>
      </c>
      <c r="C448" t="s">
        <v>1711</v>
      </c>
      <c r="D448" t="s">
        <v>1711</v>
      </c>
      <c r="E448" t="s">
        <v>1025</v>
      </c>
      <c r="F448" t="s">
        <v>1025</v>
      </c>
      <c r="G448">
        <v>5</v>
      </c>
      <c r="H448">
        <v>330</v>
      </c>
    </row>
    <row r="449" spans="1:8">
      <c r="A449" t="s">
        <v>1669</v>
      </c>
      <c r="B449" t="s">
        <v>1712</v>
      </c>
      <c r="C449" t="s">
        <v>1712</v>
      </c>
      <c r="D449" t="s">
        <v>1712</v>
      </c>
      <c r="E449">
        <v>8</v>
      </c>
      <c r="F449">
        <v>28</v>
      </c>
      <c r="G449" t="s">
        <v>1025</v>
      </c>
      <c r="H449" t="s">
        <v>1025</v>
      </c>
    </row>
    <row r="450" spans="1:8">
      <c r="A450" t="s">
        <v>1669</v>
      </c>
      <c r="B450" t="s">
        <v>1713</v>
      </c>
      <c r="C450" t="s">
        <v>1713</v>
      </c>
      <c r="D450" t="s">
        <v>1713</v>
      </c>
      <c r="E450">
        <v>8</v>
      </c>
      <c r="F450">
        <v>35</v>
      </c>
      <c r="G450" t="s">
        <v>1025</v>
      </c>
      <c r="H450" t="s">
        <v>1025</v>
      </c>
    </row>
    <row r="451" spans="1:8">
      <c r="A451" t="s">
        <v>1714</v>
      </c>
      <c r="B451" t="s">
        <v>1715</v>
      </c>
      <c r="C451" t="s">
        <v>1715</v>
      </c>
      <c r="D451" t="s">
        <v>1715</v>
      </c>
      <c r="E451">
        <v>8</v>
      </c>
      <c r="F451">
        <v>130</v>
      </c>
      <c r="G451" t="s">
        <v>1025</v>
      </c>
      <c r="H451" t="s">
        <v>1025</v>
      </c>
    </row>
    <row r="452" spans="1:8">
      <c r="A452" t="s">
        <v>1714</v>
      </c>
      <c r="B452" t="s">
        <v>1716</v>
      </c>
      <c r="C452" t="s">
        <v>1716</v>
      </c>
      <c r="D452" t="s">
        <v>1716</v>
      </c>
      <c r="E452">
        <v>8</v>
      </c>
      <c r="F452">
        <v>125</v>
      </c>
      <c r="G452" t="s">
        <v>1025</v>
      </c>
      <c r="H452" t="s">
        <v>1025</v>
      </c>
    </row>
    <row r="453" spans="1:8">
      <c r="A453" t="s">
        <v>1714</v>
      </c>
      <c r="B453" t="s">
        <v>1717</v>
      </c>
      <c r="C453" t="s">
        <v>1717</v>
      </c>
      <c r="D453" t="s">
        <v>1717</v>
      </c>
      <c r="E453">
        <v>8</v>
      </c>
      <c r="F453">
        <v>128</v>
      </c>
      <c r="G453">
        <v>6</v>
      </c>
      <c r="H453">
        <v>58</v>
      </c>
    </row>
    <row r="454" spans="1:8">
      <c r="A454" t="s">
        <v>1718</v>
      </c>
      <c r="B454" t="s">
        <v>1719</v>
      </c>
      <c r="C454" t="s">
        <v>1720</v>
      </c>
      <c r="D454" t="s">
        <v>1719</v>
      </c>
      <c r="E454">
        <v>8</v>
      </c>
      <c r="F454">
        <v>279</v>
      </c>
      <c r="G454" t="s">
        <v>1025</v>
      </c>
      <c r="H454" t="s">
        <v>1025</v>
      </c>
    </row>
    <row r="455" spans="1:8">
      <c r="A455" t="s">
        <v>1721</v>
      </c>
      <c r="B455" t="s">
        <v>1074</v>
      </c>
      <c r="C455" t="s">
        <v>1075</v>
      </c>
      <c r="D455" t="s">
        <v>1074</v>
      </c>
      <c r="E455">
        <v>10</v>
      </c>
      <c r="F455">
        <v>143</v>
      </c>
      <c r="G455" t="s">
        <v>1025</v>
      </c>
      <c r="H455" t="s">
        <v>1025</v>
      </c>
    </row>
    <row r="456" spans="1:8">
      <c r="A456" t="s">
        <v>1721</v>
      </c>
      <c r="B456" t="s">
        <v>1722</v>
      </c>
      <c r="C456" t="s">
        <v>1723</v>
      </c>
      <c r="D456" t="s">
        <v>1722</v>
      </c>
      <c r="E456">
        <v>10</v>
      </c>
      <c r="F456">
        <v>146</v>
      </c>
      <c r="G456" t="s">
        <v>1025</v>
      </c>
      <c r="H456" t="s">
        <v>1025</v>
      </c>
    </row>
    <row r="457" spans="1:8">
      <c r="A457" t="s">
        <v>1721</v>
      </c>
      <c r="B457" t="s">
        <v>1724</v>
      </c>
      <c r="C457" t="s">
        <v>1724</v>
      </c>
      <c r="D457" t="s">
        <v>1725</v>
      </c>
      <c r="E457" t="s">
        <v>1025</v>
      </c>
      <c r="F457" t="s">
        <v>1025</v>
      </c>
      <c r="G457">
        <v>7</v>
      </c>
      <c r="H457">
        <v>196</v>
      </c>
    </row>
    <row r="458" spans="1:8">
      <c r="A458" t="s">
        <v>1721</v>
      </c>
      <c r="B458" t="s">
        <v>1724</v>
      </c>
      <c r="C458">
        <v>0</v>
      </c>
      <c r="D458" t="s">
        <v>1724</v>
      </c>
      <c r="E458">
        <v>10</v>
      </c>
      <c r="F458">
        <v>149</v>
      </c>
      <c r="G458" t="s">
        <v>1025</v>
      </c>
      <c r="H458" t="s">
        <v>1025</v>
      </c>
    </row>
    <row r="459" spans="1:8">
      <c r="A459" t="s">
        <v>1721</v>
      </c>
      <c r="B459" t="s">
        <v>1726</v>
      </c>
      <c r="C459" t="s">
        <v>1726</v>
      </c>
      <c r="D459" t="s">
        <v>1726</v>
      </c>
      <c r="E459">
        <v>10</v>
      </c>
      <c r="F459">
        <v>152</v>
      </c>
      <c r="G459">
        <v>6</v>
      </c>
      <c r="H459">
        <v>276</v>
      </c>
    </row>
    <row r="460" spans="1:8">
      <c r="A460" t="s">
        <v>1727</v>
      </c>
      <c r="B460" t="s">
        <v>1728</v>
      </c>
      <c r="C460" t="s">
        <v>1729</v>
      </c>
      <c r="D460" t="s">
        <v>1728</v>
      </c>
      <c r="E460">
        <v>7</v>
      </c>
      <c r="F460">
        <v>43</v>
      </c>
      <c r="G460" t="s">
        <v>1025</v>
      </c>
      <c r="H460" t="s">
        <v>1025</v>
      </c>
    </row>
    <row r="461" spans="1:8">
      <c r="A461" t="s">
        <v>1730</v>
      </c>
      <c r="B461" t="s">
        <v>1731</v>
      </c>
      <c r="C461" t="s">
        <v>1731</v>
      </c>
      <c r="D461" t="s">
        <v>1731</v>
      </c>
      <c r="E461">
        <v>6</v>
      </c>
      <c r="F461">
        <v>143</v>
      </c>
      <c r="G461" t="s">
        <v>1025</v>
      </c>
      <c r="H461" t="s">
        <v>1025</v>
      </c>
    </row>
    <row r="462" spans="1:8">
      <c r="A462" t="s">
        <v>1730</v>
      </c>
      <c r="B462" t="s">
        <v>1732</v>
      </c>
      <c r="C462" t="s">
        <v>1732</v>
      </c>
      <c r="D462" t="s">
        <v>1732</v>
      </c>
      <c r="E462">
        <v>6</v>
      </c>
      <c r="F462">
        <v>141</v>
      </c>
      <c r="G462" t="s">
        <v>1025</v>
      </c>
      <c r="H462" t="s">
        <v>1025</v>
      </c>
    </row>
    <row r="463" spans="1:8">
      <c r="A463" t="s">
        <v>1730</v>
      </c>
      <c r="B463" t="s">
        <v>1733</v>
      </c>
      <c r="C463" t="s">
        <v>1734</v>
      </c>
      <c r="D463" t="s">
        <v>1733</v>
      </c>
      <c r="E463">
        <v>6</v>
      </c>
      <c r="F463">
        <v>134</v>
      </c>
      <c r="G463" t="s">
        <v>1025</v>
      </c>
      <c r="H463" t="s">
        <v>1025</v>
      </c>
    </row>
    <row r="464" spans="1:8">
      <c r="A464" t="s">
        <v>1730</v>
      </c>
      <c r="B464" t="s">
        <v>1735</v>
      </c>
      <c r="C464" t="s">
        <v>1735</v>
      </c>
      <c r="D464" t="s">
        <v>1735</v>
      </c>
      <c r="E464">
        <v>6</v>
      </c>
      <c r="F464">
        <v>137</v>
      </c>
      <c r="G464" t="s">
        <v>1025</v>
      </c>
      <c r="H464" t="s">
        <v>1025</v>
      </c>
    </row>
    <row r="465" spans="1:8">
      <c r="A465" t="s">
        <v>1736</v>
      </c>
      <c r="B465" t="s">
        <v>1737</v>
      </c>
      <c r="C465" t="s">
        <v>1737</v>
      </c>
      <c r="D465" t="s">
        <v>1737</v>
      </c>
      <c r="E465">
        <v>11</v>
      </c>
      <c r="F465">
        <v>157</v>
      </c>
      <c r="G465" t="s">
        <v>1025</v>
      </c>
      <c r="H465" t="s">
        <v>1025</v>
      </c>
    </row>
    <row r="466" spans="1:8">
      <c r="A466" t="s">
        <v>1738</v>
      </c>
      <c r="B466" t="s">
        <v>1739</v>
      </c>
      <c r="C466" t="s">
        <v>1740</v>
      </c>
      <c r="D466" t="s">
        <v>1739</v>
      </c>
      <c r="E466">
        <v>9</v>
      </c>
      <c r="F466">
        <v>25</v>
      </c>
      <c r="G466" t="s">
        <v>1025</v>
      </c>
      <c r="H466" t="s">
        <v>1025</v>
      </c>
    </row>
    <row r="467" spans="1:8">
      <c r="A467" t="s">
        <v>1741</v>
      </c>
      <c r="B467" t="s">
        <v>1742</v>
      </c>
      <c r="C467" t="s">
        <v>1743</v>
      </c>
      <c r="D467" t="s">
        <v>1742</v>
      </c>
      <c r="E467">
        <v>9</v>
      </c>
      <c r="F467">
        <v>205</v>
      </c>
      <c r="G467" t="s">
        <v>1025</v>
      </c>
      <c r="H467" t="s">
        <v>1025</v>
      </c>
    </row>
    <row r="468" spans="1:8">
      <c r="A468" t="s">
        <v>1741</v>
      </c>
      <c r="B468" t="s">
        <v>1744</v>
      </c>
      <c r="C468" t="s">
        <v>1745</v>
      </c>
      <c r="D468" t="s">
        <v>1744</v>
      </c>
      <c r="E468">
        <v>9</v>
      </c>
      <c r="F468">
        <v>221</v>
      </c>
      <c r="G468" t="s">
        <v>1025</v>
      </c>
      <c r="H468" t="s">
        <v>1025</v>
      </c>
    </row>
    <row r="469" spans="1:8">
      <c r="A469" t="s">
        <v>1741</v>
      </c>
      <c r="B469" t="s">
        <v>1746</v>
      </c>
      <c r="C469" t="s">
        <v>1747</v>
      </c>
      <c r="D469" t="s">
        <v>1746</v>
      </c>
      <c r="E469">
        <v>9</v>
      </c>
      <c r="F469">
        <v>210</v>
      </c>
      <c r="G469">
        <v>6</v>
      </c>
      <c r="H469">
        <v>340</v>
      </c>
    </row>
    <row r="470" spans="1:8">
      <c r="A470" t="s">
        <v>1741</v>
      </c>
      <c r="B470" t="s">
        <v>1748</v>
      </c>
      <c r="C470" t="s">
        <v>1749</v>
      </c>
      <c r="D470" t="s">
        <v>1750</v>
      </c>
      <c r="E470" t="s">
        <v>1025</v>
      </c>
      <c r="F470" t="s">
        <v>1025</v>
      </c>
      <c r="G470">
        <v>6</v>
      </c>
      <c r="H470">
        <v>348</v>
      </c>
    </row>
    <row r="471" spans="1:8">
      <c r="A471" t="s">
        <v>1741</v>
      </c>
      <c r="B471" t="s">
        <v>1748</v>
      </c>
      <c r="C471" t="s">
        <v>1751</v>
      </c>
      <c r="D471" t="s">
        <v>1748</v>
      </c>
      <c r="E471">
        <v>9</v>
      </c>
      <c r="F471">
        <v>217</v>
      </c>
      <c r="G471" t="s">
        <v>1025</v>
      </c>
      <c r="H471" t="s">
        <v>1025</v>
      </c>
    </row>
    <row r="472" spans="1:8">
      <c r="A472" t="s">
        <v>1741</v>
      </c>
      <c r="B472" t="s">
        <v>1752</v>
      </c>
      <c r="C472" t="s">
        <v>1753</v>
      </c>
      <c r="D472" t="s">
        <v>1752</v>
      </c>
      <c r="E472">
        <v>9</v>
      </c>
      <c r="F472">
        <v>219</v>
      </c>
      <c r="G472" t="s">
        <v>1025</v>
      </c>
      <c r="H472" t="s">
        <v>1025</v>
      </c>
    </row>
    <row r="473" spans="1:8">
      <c r="A473" t="s">
        <v>1741</v>
      </c>
      <c r="B473" t="s">
        <v>1754</v>
      </c>
      <c r="C473" t="s">
        <v>1754</v>
      </c>
      <c r="D473" t="s">
        <v>1754</v>
      </c>
      <c r="E473">
        <v>9</v>
      </c>
      <c r="F473">
        <v>229</v>
      </c>
      <c r="G473" t="s">
        <v>1025</v>
      </c>
      <c r="H473" t="s">
        <v>1025</v>
      </c>
    </row>
    <row r="474" spans="1:8">
      <c r="A474" t="s">
        <v>1741</v>
      </c>
      <c r="B474" t="s">
        <v>1755</v>
      </c>
      <c r="C474" t="s">
        <v>1755</v>
      </c>
      <c r="D474" t="s">
        <v>1755</v>
      </c>
      <c r="E474">
        <v>9</v>
      </c>
      <c r="F474">
        <v>208</v>
      </c>
      <c r="G474" t="s">
        <v>1025</v>
      </c>
      <c r="H474" t="s">
        <v>1025</v>
      </c>
    </row>
    <row r="475" spans="1:8">
      <c r="A475" t="s">
        <v>1741</v>
      </c>
      <c r="B475" t="s">
        <v>1756</v>
      </c>
      <c r="C475" t="s">
        <v>1756</v>
      </c>
      <c r="D475" t="s">
        <v>1756</v>
      </c>
      <c r="E475">
        <v>9</v>
      </c>
      <c r="F475">
        <v>231</v>
      </c>
      <c r="G475" t="s">
        <v>1025</v>
      </c>
      <c r="H475" t="s">
        <v>1025</v>
      </c>
    </row>
    <row r="476" spans="1:8">
      <c r="A476" t="s">
        <v>1741</v>
      </c>
      <c r="B476" t="s">
        <v>1757</v>
      </c>
      <c r="C476" t="s">
        <v>1757</v>
      </c>
      <c r="D476" t="s">
        <v>1757</v>
      </c>
      <c r="E476">
        <v>9</v>
      </c>
      <c r="F476">
        <v>223</v>
      </c>
      <c r="G476" t="s">
        <v>1025</v>
      </c>
      <c r="H476" t="s">
        <v>1025</v>
      </c>
    </row>
    <row r="477" spans="1:8">
      <c r="A477" t="s">
        <v>1741</v>
      </c>
      <c r="B477" t="s">
        <v>1758</v>
      </c>
      <c r="C477" t="s">
        <v>1758</v>
      </c>
      <c r="D477" t="s">
        <v>1758</v>
      </c>
      <c r="E477">
        <v>9</v>
      </c>
      <c r="F477">
        <v>227</v>
      </c>
      <c r="G477" t="s">
        <v>1025</v>
      </c>
      <c r="H477" t="s">
        <v>1025</v>
      </c>
    </row>
    <row r="478" spans="1:8">
      <c r="A478" t="s">
        <v>1741</v>
      </c>
      <c r="B478" t="s">
        <v>1759</v>
      </c>
      <c r="C478" t="s">
        <v>1759</v>
      </c>
      <c r="D478" t="s">
        <v>1759</v>
      </c>
      <c r="E478">
        <v>9</v>
      </c>
      <c r="F478">
        <v>225</v>
      </c>
      <c r="G478" t="s">
        <v>1025</v>
      </c>
      <c r="H478" t="s">
        <v>1025</v>
      </c>
    </row>
    <row r="479" spans="1:8">
      <c r="A479" t="s">
        <v>1741</v>
      </c>
      <c r="B479" t="s">
        <v>1760</v>
      </c>
      <c r="C479" t="s">
        <v>1760</v>
      </c>
      <c r="D479" t="s">
        <v>1760</v>
      </c>
      <c r="E479">
        <v>9</v>
      </c>
      <c r="F479">
        <v>212</v>
      </c>
      <c r="G479" t="s">
        <v>1025</v>
      </c>
      <c r="H479" t="s">
        <v>1025</v>
      </c>
    </row>
    <row r="480" spans="1:8">
      <c r="A480" t="s">
        <v>1741</v>
      </c>
      <c r="B480" t="s">
        <v>1761</v>
      </c>
      <c r="C480" t="s">
        <v>1761</v>
      </c>
      <c r="D480" t="s">
        <v>1761</v>
      </c>
      <c r="E480">
        <v>9</v>
      </c>
      <c r="F480" t="s">
        <v>1025</v>
      </c>
      <c r="G480" t="s">
        <v>1025</v>
      </c>
      <c r="H480" t="s">
        <v>1025</v>
      </c>
    </row>
    <row r="481" spans="1:8">
      <c r="A481" t="s">
        <v>1741</v>
      </c>
      <c r="B481" t="s">
        <v>1762</v>
      </c>
      <c r="C481" t="s">
        <v>1762</v>
      </c>
      <c r="D481" t="s">
        <v>1762</v>
      </c>
      <c r="E481">
        <v>9</v>
      </c>
      <c r="F481">
        <v>214</v>
      </c>
      <c r="G481" t="s">
        <v>1025</v>
      </c>
      <c r="H481" t="s">
        <v>1025</v>
      </c>
    </row>
    <row r="482" spans="1:8">
      <c r="A482" t="s">
        <v>1763</v>
      </c>
      <c r="B482" t="s">
        <v>1764</v>
      </c>
      <c r="C482" t="s">
        <v>1765</v>
      </c>
      <c r="D482" t="s">
        <v>1764</v>
      </c>
      <c r="E482">
        <v>9</v>
      </c>
      <c r="F482">
        <v>140</v>
      </c>
      <c r="G482" t="s">
        <v>1025</v>
      </c>
      <c r="H482" t="s">
        <v>1025</v>
      </c>
    </row>
    <row r="483" spans="1:8">
      <c r="A483" t="s">
        <v>1763</v>
      </c>
      <c r="B483" t="s">
        <v>1766</v>
      </c>
      <c r="C483" t="s">
        <v>1767</v>
      </c>
      <c r="D483" t="s">
        <v>1766</v>
      </c>
      <c r="E483">
        <v>9</v>
      </c>
      <c r="F483">
        <v>153</v>
      </c>
      <c r="G483" t="s">
        <v>1025</v>
      </c>
      <c r="H483" t="s">
        <v>1025</v>
      </c>
    </row>
    <row r="484" spans="1:8">
      <c r="A484" t="s">
        <v>1763</v>
      </c>
      <c r="B484" t="s">
        <v>1766</v>
      </c>
      <c r="C484" t="s">
        <v>1768</v>
      </c>
      <c r="D484" t="s">
        <v>1769</v>
      </c>
      <c r="E484" t="s">
        <v>1025</v>
      </c>
      <c r="F484" t="s">
        <v>1025</v>
      </c>
      <c r="G484">
        <v>6</v>
      </c>
      <c r="H484">
        <v>322</v>
      </c>
    </row>
    <row r="485" spans="1:8">
      <c r="A485" t="s">
        <v>1763</v>
      </c>
      <c r="B485" t="s">
        <v>1770</v>
      </c>
      <c r="C485" t="s">
        <v>1771</v>
      </c>
      <c r="D485" t="s">
        <v>1770</v>
      </c>
      <c r="E485">
        <v>9</v>
      </c>
      <c r="F485">
        <v>143</v>
      </c>
      <c r="G485" t="s">
        <v>1025</v>
      </c>
      <c r="H485" t="s">
        <v>1025</v>
      </c>
    </row>
    <row r="486" spans="1:8">
      <c r="A486" t="s">
        <v>1763</v>
      </c>
      <c r="B486" t="s">
        <v>1772</v>
      </c>
      <c r="C486" t="s">
        <v>1772</v>
      </c>
      <c r="D486" t="s">
        <v>1772</v>
      </c>
      <c r="E486">
        <v>9</v>
      </c>
      <c r="F486">
        <v>146</v>
      </c>
      <c r="G486" t="s">
        <v>1025</v>
      </c>
      <c r="H486" t="s">
        <v>1025</v>
      </c>
    </row>
    <row r="487" spans="1:8">
      <c r="A487" t="s">
        <v>1763</v>
      </c>
      <c r="B487" t="s">
        <v>1772</v>
      </c>
      <c r="C487" t="s">
        <v>1773</v>
      </c>
      <c r="D487" t="s">
        <v>1773</v>
      </c>
      <c r="E487" t="s">
        <v>1025</v>
      </c>
      <c r="F487" t="s">
        <v>1025</v>
      </c>
      <c r="G487">
        <v>6</v>
      </c>
      <c r="H487">
        <v>316</v>
      </c>
    </row>
    <row r="488" spans="1:8">
      <c r="A488" t="s">
        <v>1763</v>
      </c>
      <c r="B488" t="s">
        <v>1774</v>
      </c>
      <c r="C488" t="s">
        <v>1774</v>
      </c>
      <c r="D488" t="s">
        <v>1774</v>
      </c>
      <c r="E488">
        <v>9</v>
      </c>
      <c r="F488">
        <v>156</v>
      </c>
      <c r="G488" t="s">
        <v>1025</v>
      </c>
      <c r="H488" t="s">
        <v>1025</v>
      </c>
    </row>
    <row r="489" spans="1:8">
      <c r="A489" t="s">
        <v>1763</v>
      </c>
      <c r="B489" t="s">
        <v>1774</v>
      </c>
      <c r="C489" t="s">
        <v>1775</v>
      </c>
      <c r="D489" t="s">
        <v>1775</v>
      </c>
      <c r="E489" t="s">
        <v>1025</v>
      </c>
      <c r="F489" t="s">
        <v>1025</v>
      </c>
      <c r="G489">
        <v>1</v>
      </c>
      <c r="H489">
        <v>314</v>
      </c>
    </row>
    <row r="490" spans="1:8">
      <c r="A490" t="s">
        <v>1763</v>
      </c>
      <c r="B490" t="s">
        <v>1776</v>
      </c>
      <c r="C490" t="s">
        <v>1776</v>
      </c>
      <c r="D490" t="s">
        <v>1776</v>
      </c>
      <c r="E490">
        <v>9</v>
      </c>
      <c r="F490">
        <v>137</v>
      </c>
      <c r="G490" t="s">
        <v>1025</v>
      </c>
      <c r="H490" t="s">
        <v>1025</v>
      </c>
    </row>
    <row r="491" spans="1:8">
      <c r="A491" t="s">
        <v>1763</v>
      </c>
      <c r="B491" t="s">
        <v>1777</v>
      </c>
      <c r="C491" t="s">
        <v>1778</v>
      </c>
      <c r="D491" t="s">
        <v>1779</v>
      </c>
      <c r="E491" t="s">
        <v>1025</v>
      </c>
      <c r="F491" t="s">
        <v>1025</v>
      </c>
      <c r="G491">
        <v>6</v>
      </c>
      <c r="H491">
        <v>310</v>
      </c>
    </row>
    <row r="492" spans="1:8">
      <c r="A492" t="s">
        <v>1763</v>
      </c>
      <c r="B492" t="s">
        <v>1777</v>
      </c>
      <c r="C492" t="s">
        <v>1777</v>
      </c>
      <c r="D492" t="s">
        <v>1777</v>
      </c>
      <c r="E492">
        <v>9</v>
      </c>
      <c r="F492">
        <v>150</v>
      </c>
      <c r="G492" t="s">
        <v>1025</v>
      </c>
      <c r="H492" t="s">
        <v>1025</v>
      </c>
    </row>
    <row r="493" spans="1:8">
      <c r="A493" t="s">
        <v>1763</v>
      </c>
      <c r="B493" t="s">
        <v>1780</v>
      </c>
      <c r="C493" t="s">
        <v>1780</v>
      </c>
      <c r="D493" t="s">
        <v>1780</v>
      </c>
      <c r="E493">
        <v>9</v>
      </c>
      <c r="F493">
        <v>134</v>
      </c>
      <c r="G493" t="s">
        <v>1025</v>
      </c>
      <c r="H493" t="s">
        <v>1025</v>
      </c>
    </row>
    <row r="494" spans="1:8">
      <c r="A494" t="s">
        <v>1781</v>
      </c>
      <c r="B494" t="s">
        <v>1782</v>
      </c>
      <c r="C494" t="s">
        <v>1782</v>
      </c>
      <c r="D494" t="s">
        <v>1782</v>
      </c>
      <c r="E494">
        <v>2</v>
      </c>
      <c r="F494">
        <v>22</v>
      </c>
      <c r="G494" t="s">
        <v>1025</v>
      </c>
      <c r="H494" t="s">
        <v>1025</v>
      </c>
    </row>
    <row r="495" spans="1:8">
      <c r="A495" t="s">
        <v>1781</v>
      </c>
      <c r="B495" t="s">
        <v>1783</v>
      </c>
      <c r="C495" t="s">
        <v>1784</v>
      </c>
      <c r="D495" t="s">
        <v>1783</v>
      </c>
      <c r="E495">
        <v>1</v>
      </c>
      <c r="F495">
        <v>161</v>
      </c>
      <c r="G495" t="s">
        <v>1025</v>
      </c>
      <c r="H495" t="s">
        <v>1025</v>
      </c>
    </row>
    <row r="496" spans="1:8">
      <c r="A496" t="s">
        <v>1781</v>
      </c>
      <c r="B496" t="s">
        <v>1785</v>
      </c>
      <c r="C496" t="s">
        <v>1786</v>
      </c>
      <c r="D496" t="s">
        <v>1785</v>
      </c>
      <c r="E496">
        <v>1</v>
      </c>
      <c r="F496">
        <v>153</v>
      </c>
      <c r="G496" t="s">
        <v>1025</v>
      </c>
      <c r="H496" t="s">
        <v>1025</v>
      </c>
    </row>
    <row r="497" spans="1:8">
      <c r="A497" t="s">
        <v>1781</v>
      </c>
      <c r="B497" t="s">
        <v>1787</v>
      </c>
      <c r="C497" t="s">
        <v>1788</v>
      </c>
      <c r="D497" t="s">
        <v>1787</v>
      </c>
      <c r="E497">
        <v>1</v>
      </c>
      <c r="F497">
        <v>157</v>
      </c>
      <c r="G497" t="s">
        <v>1025</v>
      </c>
      <c r="H497" t="s">
        <v>1025</v>
      </c>
    </row>
    <row r="498" spans="1:8">
      <c r="A498" t="s">
        <v>1781</v>
      </c>
      <c r="B498" t="s">
        <v>1789</v>
      </c>
      <c r="C498" t="s">
        <v>1790</v>
      </c>
      <c r="D498" t="s">
        <v>1789</v>
      </c>
      <c r="E498">
        <v>2</v>
      </c>
      <c r="F498">
        <v>25</v>
      </c>
      <c r="G498" t="s">
        <v>1025</v>
      </c>
      <c r="H498" t="s">
        <v>1025</v>
      </c>
    </row>
    <row r="499" spans="1:8">
      <c r="A499" t="s">
        <v>1781</v>
      </c>
      <c r="B499" t="s">
        <v>1791</v>
      </c>
      <c r="C499" t="s">
        <v>1792</v>
      </c>
      <c r="D499" t="s">
        <v>1791</v>
      </c>
      <c r="E499">
        <v>1</v>
      </c>
      <c r="F499">
        <v>169</v>
      </c>
      <c r="G499" t="s">
        <v>1025</v>
      </c>
      <c r="H499" t="s">
        <v>1025</v>
      </c>
    </row>
    <row r="500" spans="1:8">
      <c r="A500" t="s">
        <v>1781</v>
      </c>
      <c r="B500" t="s">
        <v>1793</v>
      </c>
      <c r="C500" t="s">
        <v>1794</v>
      </c>
      <c r="D500" t="s">
        <v>1793</v>
      </c>
      <c r="E500">
        <v>2</v>
      </c>
      <c r="F500">
        <v>37</v>
      </c>
      <c r="G500" t="s">
        <v>1025</v>
      </c>
      <c r="H500" t="s">
        <v>1025</v>
      </c>
    </row>
    <row r="501" spans="1:8">
      <c r="A501" t="s">
        <v>1781</v>
      </c>
      <c r="B501" t="s">
        <v>1795</v>
      </c>
      <c r="C501" t="s">
        <v>1796</v>
      </c>
      <c r="D501" t="s">
        <v>1795</v>
      </c>
      <c r="E501">
        <v>2</v>
      </c>
      <c r="F501">
        <v>21</v>
      </c>
      <c r="G501" t="s">
        <v>1025</v>
      </c>
      <c r="H501" t="s">
        <v>1025</v>
      </c>
    </row>
    <row r="502" spans="1:8">
      <c r="A502" t="s">
        <v>1781</v>
      </c>
      <c r="B502" t="s">
        <v>1797</v>
      </c>
      <c r="C502" t="s">
        <v>1797</v>
      </c>
      <c r="D502" t="s">
        <v>1797</v>
      </c>
      <c r="E502">
        <v>1</v>
      </c>
      <c r="F502">
        <v>173</v>
      </c>
      <c r="G502" t="s">
        <v>1025</v>
      </c>
      <c r="H502" t="s">
        <v>1025</v>
      </c>
    </row>
    <row r="503" spans="1:8">
      <c r="A503" t="s">
        <v>1781</v>
      </c>
      <c r="B503" t="s">
        <v>1798</v>
      </c>
      <c r="C503" t="s">
        <v>1799</v>
      </c>
      <c r="D503" t="s">
        <v>1800</v>
      </c>
      <c r="E503" t="s">
        <v>1025</v>
      </c>
      <c r="F503" t="s">
        <v>1025</v>
      </c>
      <c r="G503">
        <v>1</v>
      </c>
      <c r="H503">
        <v>320</v>
      </c>
    </row>
    <row r="504" spans="1:8">
      <c r="A504" t="s">
        <v>1781</v>
      </c>
      <c r="B504" t="s">
        <v>1798</v>
      </c>
      <c r="C504" t="s">
        <v>1798</v>
      </c>
      <c r="D504" t="s">
        <v>1798</v>
      </c>
      <c r="E504">
        <v>2</v>
      </c>
      <c r="F504">
        <v>28</v>
      </c>
      <c r="G504" t="s">
        <v>1025</v>
      </c>
      <c r="H504" t="s">
        <v>1025</v>
      </c>
    </row>
    <row r="505" spans="1:8">
      <c r="A505" t="s">
        <v>1781</v>
      </c>
      <c r="B505" t="s">
        <v>1801</v>
      </c>
      <c r="C505" t="s">
        <v>1801</v>
      </c>
      <c r="D505" t="s">
        <v>1801</v>
      </c>
      <c r="E505">
        <v>2</v>
      </c>
      <c r="F505">
        <v>31</v>
      </c>
      <c r="G505" t="s">
        <v>1025</v>
      </c>
      <c r="H505" t="s">
        <v>1025</v>
      </c>
    </row>
    <row r="506" spans="1:8">
      <c r="A506" t="s">
        <v>1781</v>
      </c>
      <c r="B506" t="s">
        <v>1802</v>
      </c>
      <c r="C506" t="s">
        <v>1802</v>
      </c>
      <c r="D506" t="s">
        <v>1802</v>
      </c>
      <c r="E506">
        <v>1</v>
      </c>
      <c r="F506">
        <v>159</v>
      </c>
      <c r="G506" t="s">
        <v>1025</v>
      </c>
      <c r="H506" t="s">
        <v>1025</v>
      </c>
    </row>
    <row r="507" spans="1:8">
      <c r="A507" t="s">
        <v>1781</v>
      </c>
      <c r="B507" t="s">
        <v>1803</v>
      </c>
      <c r="C507" t="s">
        <v>1803</v>
      </c>
      <c r="D507" t="s">
        <v>1803</v>
      </c>
      <c r="E507">
        <v>1</v>
      </c>
      <c r="F507">
        <v>155</v>
      </c>
      <c r="G507" t="s">
        <v>1025</v>
      </c>
      <c r="H507" t="s">
        <v>1025</v>
      </c>
    </row>
    <row r="508" spans="1:8">
      <c r="A508" t="s">
        <v>1781</v>
      </c>
      <c r="B508" t="s">
        <v>1804</v>
      </c>
      <c r="C508" t="s">
        <v>1804</v>
      </c>
      <c r="D508" t="s">
        <v>1804</v>
      </c>
      <c r="E508">
        <v>2</v>
      </c>
      <c r="F508">
        <v>9</v>
      </c>
      <c r="G508" t="s">
        <v>1025</v>
      </c>
      <c r="H508" t="s">
        <v>1025</v>
      </c>
    </row>
    <row r="509" spans="1:8">
      <c r="A509" t="s">
        <v>1781</v>
      </c>
      <c r="B509" t="s">
        <v>1805</v>
      </c>
      <c r="C509" t="s">
        <v>1805</v>
      </c>
      <c r="D509" t="s">
        <v>1805</v>
      </c>
      <c r="E509">
        <v>1</v>
      </c>
      <c r="F509">
        <v>167</v>
      </c>
      <c r="G509" t="s">
        <v>1025</v>
      </c>
      <c r="H509" t="s">
        <v>1025</v>
      </c>
    </row>
    <row r="510" spans="1:8">
      <c r="A510" t="s">
        <v>1781</v>
      </c>
      <c r="B510" t="s">
        <v>1806</v>
      </c>
      <c r="C510" t="s">
        <v>1806</v>
      </c>
      <c r="D510" t="s">
        <v>1806</v>
      </c>
      <c r="E510">
        <v>2</v>
      </c>
      <c r="F510">
        <v>19</v>
      </c>
      <c r="G510" t="s">
        <v>1025</v>
      </c>
      <c r="H510" t="s">
        <v>1025</v>
      </c>
    </row>
    <row r="511" spans="1:8">
      <c r="A511" t="s">
        <v>1781</v>
      </c>
      <c r="B511" t="s">
        <v>1807</v>
      </c>
      <c r="C511" t="s">
        <v>1808</v>
      </c>
      <c r="D511" t="s">
        <v>1807</v>
      </c>
      <c r="E511">
        <v>1</v>
      </c>
      <c r="F511">
        <v>140</v>
      </c>
      <c r="G511" t="s">
        <v>1025</v>
      </c>
      <c r="H511" t="s">
        <v>1025</v>
      </c>
    </row>
    <row r="512" spans="1:8">
      <c r="A512" t="s">
        <v>1781</v>
      </c>
      <c r="B512" t="s">
        <v>1809</v>
      </c>
      <c r="C512" t="s">
        <v>1810</v>
      </c>
      <c r="D512" t="s">
        <v>1809</v>
      </c>
      <c r="E512">
        <v>2</v>
      </c>
      <c r="F512">
        <v>15</v>
      </c>
      <c r="G512" t="s">
        <v>1025</v>
      </c>
      <c r="H512" t="s">
        <v>1025</v>
      </c>
    </row>
    <row r="513" spans="1:8">
      <c r="A513" t="s">
        <v>1781</v>
      </c>
      <c r="B513" t="s">
        <v>1811</v>
      </c>
      <c r="C513" t="s">
        <v>1812</v>
      </c>
      <c r="D513" t="s">
        <v>1811</v>
      </c>
      <c r="E513">
        <v>2</v>
      </c>
      <c r="F513">
        <v>6</v>
      </c>
      <c r="G513">
        <v>1</v>
      </c>
      <c r="H513">
        <v>302</v>
      </c>
    </row>
    <row r="514" spans="1:8">
      <c r="A514" t="s">
        <v>1781</v>
      </c>
      <c r="B514" t="s">
        <v>1813</v>
      </c>
      <c r="C514" t="s">
        <v>1814</v>
      </c>
      <c r="D514" t="s">
        <v>1813</v>
      </c>
      <c r="E514">
        <v>2</v>
      </c>
      <c r="F514">
        <v>11</v>
      </c>
      <c r="G514" t="s">
        <v>1025</v>
      </c>
      <c r="H514" t="s">
        <v>1025</v>
      </c>
    </row>
    <row r="515" spans="1:8">
      <c r="A515" t="s">
        <v>1781</v>
      </c>
      <c r="B515" t="s">
        <v>1813</v>
      </c>
      <c r="C515" t="s">
        <v>1815</v>
      </c>
      <c r="D515" t="s">
        <v>1816</v>
      </c>
      <c r="E515" t="s">
        <v>1025</v>
      </c>
      <c r="F515" t="s">
        <v>1025</v>
      </c>
      <c r="G515">
        <v>1</v>
      </c>
      <c r="H515">
        <v>308</v>
      </c>
    </row>
    <row r="516" spans="1:8">
      <c r="A516" t="s">
        <v>1781</v>
      </c>
      <c r="B516" t="s">
        <v>1817</v>
      </c>
      <c r="C516" t="s">
        <v>1818</v>
      </c>
      <c r="D516" t="s">
        <v>1817</v>
      </c>
      <c r="E516">
        <v>1</v>
      </c>
      <c r="F516">
        <v>151</v>
      </c>
      <c r="G516" t="s">
        <v>1025</v>
      </c>
      <c r="H516" t="s">
        <v>1025</v>
      </c>
    </row>
    <row r="517" spans="1:8">
      <c r="A517" t="s">
        <v>1781</v>
      </c>
      <c r="B517" t="s">
        <v>1819</v>
      </c>
      <c r="C517" t="s">
        <v>1819</v>
      </c>
      <c r="D517" t="s">
        <v>1819</v>
      </c>
      <c r="E517">
        <v>2</v>
      </c>
      <c r="F517">
        <v>35</v>
      </c>
      <c r="G517" t="s">
        <v>1025</v>
      </c>
      <c r="H517" t="s">
        <v>1025</v>
      </c>
    </row>
    <row r="518" spans="1:8">
      <c r="A518" t="s">
        <v>1781</v>
      </c>
      <c r="B518" t="s">
        <v>1820</v>
      </c>
      <c r="C518" t="s">
        <v>1820</v>
      </c>
      <c r="D518" t="s">
        <v>1820</v>
      </c>
      <c r="E518">
        <v>1</v>
      </c>
      <c r="F518">
        <v>171</v>
      </c>
      <c r="G518" t="s">
        <v>1025</v>
      </c>
      <c r="H518" t="s">
        <v>1025</v>
      </c>
    </row>
    <row r="519" spans="1:8">
      <c r="A519" t="s">
        <v>1781</v>
      </c>
      <c r="B519" t="s">
        <v>1821</v>
      </c>
      <c r="C519" t="s">
        <v>1821</v>
      </c>
      <c r="D519" t="s">
        <v>1821</v>
      </c>
      <c r="E519">
        <v>1</v>
      </c>
      <c r="F519">
        <v>163</v>
      </c>
      <c r="G519" t="s">
        <v>1025</v>
      </c>
      <c r="H519" t="s">
        <v>1025</v>
      </c>
    </row>
    <row r="520" spans="1:8">
      <c r="A520" t="s">
        <v>1781</v>
      </c>
      <c r="B520" t="s">
        <v>1013</v>
      </c>
      <c r="C520" t="s">
        <v>1013</v>
      </c>
      <c r="D520" t="s">
        <v>1013</v>
      </c>
      <c r="E520">
        <v>1</v>
      </c>
      <c r="F520">
        <v>165</v>
      </c>
      <c r="G520" t="s">
        <v>1025</v>
      </c>
      <c r="H520" t="s">
        <v>1025</v>
      </c>
    </row>
    <row r="521" spans="1:8">
      <c r="A521" t="s">
        <v>1781</v>
      </c>
      <c r="B521" t="s">
        <v>1822</v>
      </c>
      <c r="C521" t="s">
        <v>1822</v>
      </c>
      <c r="D521" t="s">
        <v>1822</v>
      </c>
      <c r="E521">
        <v>1</v>
      </c>
      <c r="F521">
        <v>149</v>
      </c>
      <c r="G521" t="s">
        <v>1025</v>
      </c>
      <c r="H521" t="s">
        <v>1025</v>
      </c>
    </row>
    <row r="522" spans="1:8">
      <c r="A522" t="s">
        <v>1781</v>
      </c>
      <c r="B522" t="s">
        <v>1823</v>
      </c>
      <c r="C522" t="s">
        <v>1823</v>
      </c>
      <c r="D522" t="s">
        <v>1823</v>
      </c>
      <c r="E522">
        <v>2</v>
      </c>
      <c r="F522" t="s">
        <v>1002</v>
      </c>
      <c r="G522" t="s">
        <v>1025</v>
      </c>
      <c r="H522" t="s">
        <v>1025</v>
      </c>
    </row>
    <row r="523" spans="1:8">
      <c r="A523" t="s">
        <v>1824</v>
      </c>
      <c r="B523" t="s">
        <v>1825</v>
      </c>
      <c r="C523" t="s">
        <v>1826</v>
      </c>
      <c r="D523" t="s">
        <v>1825</v>
      </c>
      <c r="E523">
        <v>12</v>
      </c>
      <c r="F523">
        <v>221</v>
      </c>
      <c r="G523" t="s">
        <v>1025</v>
      </c>
      <c r="H523" t="s">
        <v>1025</v>
      </c>
    </row>
    <row r="524" spans="1:8">
      <c r="A524" t="s">
        <v>1824</v>
      </c>
      <c r="B524" t="s">
        <v>1827</v>
      </c>
      <c r="C524" t="s">
        <v>1827</v>
      </c>
      <c r="D524" t="s">
        <v>1827</v>
      </c>
      <c r="E524">
        <v>3</v>
      </c>
      <c r="F524">
        <v>203</v>
      </c>
      <c r="G524" t="s">
        <v>1025</v>
      </c>
      <c r="H524" t="s">
        <v>1025</v>
      </c>
    </row>
    <row r="525" spans="1:8">
      <c r="A525" t="s">
        <v>1828</v>
      </c>
      <c r="B525" t="s">
        <v>1829</v>
      </c>
      <c r="C525" t="s">
        <v>1829</v>
      </c>
      <c r="D525" t="s">
        <v>1829</v>
      </c>
      <c r="E525">
        <v>1</v>
      </c>
      <c r="F525">
        <v>101</v>
      </c>
      <c r="G525" t="s">
        <v>1025</v>
      </c>
      <c r="H525" t="s">
        <v>1025</v>
      </c>
    </row>
    <row r="526" spans="1:8">
      <c r="A526" t="s">
        <v>1828</v>
      </c>
      <c r="B526" t="s">
        <v>1829</v>
      </c>
      <c r="C526" t="s">
        <v>1830</v>
      </c>
      <c r="D526" t="s">
        <v>1831</v>
      </c>
      <c r="E526" t="s">
        <v>1025</v>
      </c>
      <c r="F526" t="s">
        <v>1025</v>
      </c>
      <c r="G526">
        <v>1</v>
      </c>
      <c r="H526">
        <v>140</v>
      </c>
    </row>
    <row r="527" spans="1:8">
      <c r="A527" t="s">
        <v>1828</v>
      </c>
      <c r="B527" t="s">
        <v>1832</v>
      </c>
      <c r="C527" t="s">
        <v>1833</v>
      </c>
      <c r="D527" t="s">
        <v>1834</v>
      </c>
      <c r="E527" t="s">
        <v>1025</v>
      </c>
      <c r="F527" t="s">
        <v>1025</v>
      </c>
      <c r="G527">
        <v>1</v>
      </c>
      <c r="H527">
        <v>144</v>
      </c>
    </row>
    <row r="528" spans="1:8">
      <c r="A528" t="s">
        <v>1828</v>
      </c>
      <c r="B528" t="s">
        <v>1832</v>
      </c>
      <c r="C528" t="s">
        <v>1832</v>
      </c>
      <c r="D528" t="s">
        <v>1832</v>
      </c>
      <c r="E528">
        <v>1</v>
      </c>
      <c r="F528">
        <v>110</v>
      </c>
      <c r="G528" t="s">
        <v>1025</v>
      </c>
      <c r="H528" t="s">
        <v>1025</v>
      </c>
    </row>
    <row r="529" spans="1:8">
      <c r="A529" t="s">
        <v>1828</v>
      </c>
      <c r="B529" t="s">
        <v>1835</v>
      </c>
      <c r="C529" t="s">
        <v>1836</v>
      </c>
      <c r="D529" t="s">
        <v>1837</v>
      </c>
      <c r="E529" t="s">
        <v>1025</v>
      </c>
      <c r="F529" t="s">
        <v>1025</v>
      </c>
      <c r="G529">
        <v>1</v>
      </c>
      <c r="H529">
        <v>142</v>
      </c>
    </row>
    <row r="530" spans="1:8">
      <c r="A530" t="s">
        <v>1828</v>
      </c>
      <c r="B530" t="s">
        <v>1835</v>
      </c>
      <c r="C530" t="s">
        <v>1835</v>
      </c>
      <c r="D530" t="s">
        <v>1835</v>
      </c>
      <c r="E530">
        <v>1</v>
      </c>
      <c r="F530">
        <v>103</v>
      </c>
      <c r="G530" t="s">
        <v>1025</v>
      </c>
      <c r="H530" t="s">
        <v>1025</v>
      </c>
    </row>
    <row r="531" spans="1:8">
      <c r="A531" t="s">
        <v>1838</v>
      </c>
      <c r="B531" t="s">
        <v>1839</v>
      </c>
      <c r="C531" t="s">
        <v>1839</v>
      </c>
      <c r="D531" t="s">
        <v>1839</v>
      </c>
      <c r="E531">
        <v>1</v>
      </c>
      <c r="F531">
        <v>42</v>
      </c>
      <c r="G531" t="s">
        <v>1025</v>
      </c>
      <c r="H531" t="s">
        <v>1025</v>
      </c>
    </row>
    <row r="532" spans="1:8">
      <c r="A532" t="s">
        <v>1840</v>
      </c>
      <c r="B532" t="s">
        <v>1841</v>
      </c>
      <c r="C532" t="s">
        <v>1841</v>
      </c>
      <c r="D532" t="s">
        <v>1841</v>
      </c>
      <c r="E532">
        <v>7</v>
      </c>
      <c r="F532">
        <v>230</v>
      </c>
      <c r="G532" t="s">
        <v>1025</v>
      </c>
      <c r="H532" t="s">
        <v>1025</v>
      </c>
    </row>
    <row r="533" spans="1:8">
      <c r="A533" t="s">
        <v>1842</v>
      </c>
      <c r="B533" t="s">
        <v>1843</v>
      </c>
      <c r="C533" t="s">
        <v>1844</v>
      </c>
      <c r="D533" t="s">
        <v>1843</v>
      </c>
      <c r="E533">
        <v>6</v>
      </c>
      <c r="F533">
        <v>277</v>
      </c>
      <c r="G533">
        <v>4</v>
      </c>
      <c r="H533">
        <v>380</v>
      </c>
    </row>
    <row r="534" spans="1:8">
      <c r="A534" t="s">
        <v>1845</v>
      </c>
      <c r="B534" t="s">
        <v>1846</v>
      </c>
      <c r="C534" t="s">
        <v>1847</v>
      </c>
      <c r="D534" t="s">
        <v>1846</v>
      </c>
      <c r="E534">
        <v>6</v>
      </c>
      <c r="F534">
        <v>283</v>
      </c>
      <c r="G534" t="s">
        <v>1025</v>
      </c>
      <c r="H534" t="s">
        <v>1025</v>
      </c>
    </row>
    <row r="535" spans="1:8">
      <c r="A535" t="s">
        <v>1845</v>
      </c>
      <c r="B535" t="s">
        <v>1848</v>
      </c>
      <c r="C535" t="s">
        <v>1849</v>
      </c>
      <c r="D535" t="s">
        <v>1850</v>
      </c>
      <c r="E535" t="s">
        <v>1025</v>
      </c>
      <c r="F535" t="s">
        <v>1025</v>
      </c>
      <c r="G535">
        <v>5</v>
      </c>
      <c r="H535">
        <v>50</v>
      </c>
    </row>
    <row r="536" spans="1:8">
      <c r="A536" t="s">
        <v>1845</v>
      </c>
      <c r="B536" t="s">
        <v>1848</v>
      </c>
      <c r="C536" t="s">
        <v>1851</v>
      </c>
      <c r="D536" t="s">
        <v>1848</v>
      </c>
      <c r="E536">
        <v>6</v>
      </c>
      <c r="F536">
        <v>281</v>
      </c>
      <c r="G536" t="s">
        <v>1025</v>
      </c>
      <c r="H536" t="s">
        <v>1025</v>
      </c>
    </row>
    <row r="537" spans="1:8">
      <c r="A537" t="s">
        <v>1845</v>
      </c>
      <c r="B537" t="s">
        <v>1852</v>
      </c>
      <c r="C537" t="s">
        <v>1852</v>
      </c>
      <c r="D537" t="s">
        <v>1852</v>
      </c>
      <c r="E537">
        <v>6</v>
      </c>
      <c r="F537">
        <v>279</v>
      </c>
      <c r="G537" t="s">
        <v>1025</v>
      </c>
      <c r="H537" t="s">
        <v>1025</v>
      </c>
    </row>
    <row r="538" spans="1:8">
      <c r="A538" t="s">
        <v>1845</v>
      </c>
      <c r="B538" t="s">
        <v>1853</v>
      </c>
      <c r="C538" t="s">
        <v>1854</v>
      </c>
      <c r="D538" t="s">
        <v>1853</v>
      </c>
      <c r="E538">
        <v>11</v>
      </c>
      <c r="F538">
        <v>287</v>
      </c>
      <c r="G538" t="s">
        <v>1025</v>
      </c>
      <c r="H538" t="s">
        <v>1025</v>
      </c>
    </row>
    <row r="539" spans="1:8">
      <c r="A539" t="s">
        <v>1845</v>
      </c>
      <c r="B539" t="s">
        <v>1853</v>
      </c>
      <c r="C539" t="s">
        <v>1855</v>
      </c>
      <c r="D539" t="s">
        <v>1856</v>
      </c>
      <c r="E539" t="s">
        <v>1025</v>
      </c>
      <c r="F539" t="s">
        <v>1025</v>
      </c>
      <c r="G539">
        <v>8</v>
      </c>
      <c r="H539">
        <v>138</v>
      </c>
    </row>
    <row r="540" spans="1:8">
      <c r="A540" t="s">
        <v>1857</v>
      </c>
      <c r="B540" t="s">
        <v>1858</v>
      </c>
      <c r="C540" t="s">
        <v>1858</v>
      </c>
      <c r="D540" t="s">
        <v>1858</v>
      </c>
      <c r="E540">
        <v>11</v>
      </c>
      <c r="F540">
        <v>302</v>
      </c>
      <c r="G540" t="s">
        <v>1025</v>
      </c>
      <c r="H540" t="s">
        <v>1025</v>
      </c>
    </row>
    <row r="541" spans="1:8">
      <c r="A541" t="s">
        <v>1859</v>
      </c>
      <c r="B541" t="s">
        <v>1860</v>
      </c>
      <c r="C541" t="s">
        <v>1861</v>
      </c>
      <c r="D541" t="s">
        <v>1860</v>
      </c>
      <c r="E541">
        <v>11</v>
      </c>
      <c r="F541">
        <v>66</v>
      </c>
      <c r="G541" t="s">
        <v>1025</v>
      </c>
      <c r="H541" t="s">
        <v>1025</v>
      </c>
    </row>
    <row r="542" spans="1:8">
      <c r="A542" t="s">
        <v>1859</v>
      </c>
      <c r="B542" t="s">
        <v>1862</v>
      </c>
      <c r="C542" t="s">
        <v>1863</v>
      </c>
      <c r="D542" t="s">
        <v>1862</v>
      </c>
      <c r="E542">
        <v>11</v>
      </c>
      <c r="F542">
        <v>163</v>
      </c>
      <c r="G542" t="s">
        <v>1025</v>
      </c>
      <c r="H542" t="s">
        <v>1025</v>
      </c>
    </row>
    <row r="543" spans="1:8">
      <c r="A543" t="s">
        <v>1859</v>
      </c>
      <c r="B543" t="s">
        <v>1864</v>
      </c>
      <c r="C543" t="s">
        <v>1865</v>
      </c>
      <c r="D543" t="s">
        <v>1864</v>
      </c>
      <c r="E543">
        <v>1</v>
      </c>
      <c r="F543">
        <v>39</v>
      </c>
      <c r="G543" t="s">
        <v>1025</v>
      </c>
      <c r="H543" t="s">
        <v>1025</v>
      </c>
    </row>
    <row r="544" spans="1:8">
      <c r="A544" t="s">
        <v>1866</v>
      </c>
      <c r="B544" t="s">
        <v>1867</v>
      </c>
      <c r="C544" t="s">
        <v>1868</v>
      </c>
      <c r="D544" t="s">
        <v>1867</v>
      </c>
      <c r="E544">
        <v>11</v>
      </c>
      <c r="F544">
        <v>160</v>
      </c>
      <c r="G544">
        <v>2</v>
      </c>
      <c r="H544">
        <v>346</v>
      </c>
    </row>
    <row r="545" spans="1:8">
      <c r="A545" t="s">
        <v>1869</v>
      </c>
      <c r="B545" t="s">
        <v>1870</v>
      </c>
      <c r="C545" t="s">
        <v>1871</v>
      </c>
      <c r="D545" t="s">
        <v>1872</v>
      </c>
      <c r="E545" t="s">
        <v>1025</v>
      </c>
      <c r="F545" t="s">
        <v>1025</v>
      </c>
      <c r="G545">
        <v>7</v>
      </c>
      <c r="H545">
        <v>192</v>
      </c>
    </row>
    <row r="546" spans="1:8">
      <c r="A546" t="s">
        <v>1869</v>
      </c>
      <c r="B546" t="s">
        <v>1870</v>
      </c>
      <c r="C546" t="s">
        <v>1873</v>
      </c>
      <c r="D546" t="s">
        <v>1870</v>
      </c>
      <c r="E546">
        <v>10</v>
      </c>
      <c r="F546">
        <v>140</v>
      </c>
      <c r="G546" t="s">
        <v>1025</v>
      </c>
      <c r="H546" t="s">
        <v>1025</v>
      </c>
    </row>
    <row r="547" spans="1:8">
      <c r="A547" t="s">
        <v>1869</v>
      </c>
      <c r="B547" t="s">
        <v>1874</v>
      </c>
      <c r="C547" t="s">
        <v>1874</v>
      </c>
      <c r="D547" t="s">
        <v>1874</v>
      </c>
      <c r="E547">
        <v>10</v>
      </c>
      <c r="F547">
        <v>137</v>
      </c>
      <c r="G547">
        <v>7</v>
      </c>
      <c r="H547">
        <v>188</v>
      </c>
    </row>
    <row r="548" spans="1:8">
      <c r="A548" t="s">
        <v>1875</v>
      </c>
      <c r="B548" t="s">
        <v>1876</v>
      </c>
      <c r="C548" t="s">
        <v>1876</v>
      </c>
      <c r="D548" t="s">
        <v>1876</v>
      </c>
      <c r="E548">
        <v>2</v>
      </c>
      <c r="F548">
        <v>279</v>
      </c>
      <c r="G548" t="s">
        <v>1025</v>
      </c>
      <c r="H548" t="s">
        <v>1025</v>
      </c>
    </row>
    <row r="549" spans="1:8">
      <c r="A549" t="s">
        <v>1877</v>
      </c>
      <c r="B549" t="s">
        <v>1878</v>
      </c>
      <c r="C549" t="s">
        <v>1878</v>
      </c>
      <c r="D549" t="s">
        <v>1878</v>
      </c>
      <c r="E549">
        <v>4</v>
      </c>
      <c r="F549">
        <v>299</v>
      </c>
      <c r="G549" t="s">
        <v>1025</v>
      </c>
      <c r="H549" t="s">
        <v>1025</v>
      </c>
    </row>
    <row r="550" spans="1:8">
      <c r="A550" t="s">
        <v>1877</v>
      </c>
      <c r="B550" t="s">
        <v>1879</v>
      </c>
      <c r="C550" t="s">
        <v>1879</v>
      </c>
      <c r="D550" t="s">
        <v>1879</v>
      </c>
      <c r="E550">
        <v>4</v>
      </c>
      <c r="F550">
        <v>301</v>
      </c>
      <c r="G550" t="s">
        <v>1025</v>
      </c>
      <c r="H550" t="s">
        <v>1025</v>
      </c>
    </row>
    <row r="551" spans="1:8">
      <c r="A551" t="s">
        <v>1880</v>
      </c>
      <c r="B551" t="s">
        <v>1881</v>
      </c>
      <c r="C551" t="s">
        <v>1882</v>
      </c>
      <c r="D551" t="s">
        <v>1881</v>
      </c>
      <c r="E551">
        <v>11</v>
      </c>
      <c r="F551">
        <v>241</v>
      </c>
      <c r="G551" t="s">
        <v>1025</v>
      </c>
      <c r="H551" t="s">
        <v>1025</v>
      </c>
    </row>
    <row r="552" spans="1:8">
      <c r="A552" t="s">
        <v>1880</v>
      </c>
      <c r="B552" t="s">
        <v>1883</v>
      </c>
      <c r="C552" t="s">
        <v>1883</v>
      </c>
      <c r="D552" t="s">
        <v>1883</v>
      </c>
      <c r="E552">
        <v>11</v>
      </c>
      <c r="F552">
        <v>253</v>
      </c>
      <c r="G552" t="s">
        <v>1025</v>
      </c>
      <c r="H552" t="s">
        <v>1025</v>
      </c>
    </row>
    <row r="553" spans="1:8">
      <c r="A553" t="s">
        <v>1884</v>
      </c>
      <c r="B553" t="s">
        <v>1885</v>
      </c>
      <c r="C553" t="s">
        <v>1885</v>
      </c>
      <c r="D553" t="s">
        <v>1885</v>
      </c>
      <c r="E553">
        <v>8</v>
      </c>
      <c r="F553">
        <v>114</v>
      </c>
      <c r="G553" t="s">
        <v>1025</v>
      </c>
      <c r="H553" t="s">
        <v>1025</v>
      </c>
    </row>
    <row r="554" spans="1:8">
      <c r="A554" t="s">
        <v>1884</v>
      </c>
      <c r="B554" t="s">
        <v>1886</v>
      </c>
      <c r="C554" t="s">
        <v>1887</v>
      </c>
      <c r="D554" t="s">
        <v>1886</v>
      </c>
      <c r="E554">
        <v>8</v>
      </c>
      <c r="F554">
        <v>111</v>
      </c>
      <c r="G554">
        <v>6</v>
      </c>
      <c r="H554">
        <v>50</v>
      </c>
    </row>
    <row r="555" spans="1:8">
      <c r="A555" t="s">
        <v>1888</v>
      </c>
      <c r="B555" t="s">
        <v>1889</v>
      </c>
      <c r="C555" t="s">
        <v>1890</v>
      </c>
      <c r="D555" t="s">
        <v>1889</v>
      </c>
      <c r="E555">
        <v>9</v>
      </c>
      <c r="F555">
        <v>31</v>
      </c>
      <c r="G555" t="s">
        <v>1025</v>
      </c>
      <c r="H555" t="s">
        <v>1025</v>
      </c>
    </row>
    <row r="556" spans="1:8">
      <c r="A556" t="s">
        <v>1891</v>
      </c>
      <c r="B556" t="s">
        <v>1892</v>
      </c>
      <c r="C556" t="s">
        <v>1892</v>
      </c>
      <c r="D556" t="s">
        <v>1892</v>
      </c>
      <c r="E556">
        <v>10</v>
      </c>
      <c r="F556">
        <v>290</v>
      </c>
      <c r="G556" t="s">
        <v>1025</v>
      </c>
      <c r="H556" t="s">
        <v>1025</v>
      </c>
    </row>
    <row r="557" spans="1:8">
      <c r="A557" t="s">
        <v>1893</v>
      </c>
      <c r="B557" t="s">
        <v>1894</v>
      </c>
      <c r="C557" t="s">
        <v>1895</v>
      </c>
      <c r="D557" t="s">
        <v>1894</v>
      </c>
      <c r="E557">
        <v>7</v>
      </c>
      <c r="F557">
        <v>150</v>
      </c>
      <c r="G557" t="s">
        <v>1025</v>
      </c>
      <c r="H557" t="s">
        <v>1025</v>
      </c>
    </row>
    <row r="558" spans="1:8">
      <c r="A558" t="s">
        <v>1893</v>
      </c>
      <c r="B558" t="s">
        <v>1896</v>
      </c>
      <c r="C558" t="s">
        <v>1896</v>
      </c>
      <c r="D558" t="s">
        <v>1896</v>
      </c>
      <c r="E558">
        <v>7</v>
      </c>
      <c r="F558">
        <v>147</v>
      </c>
      <c r="G558" t="s">
        <v>1025</v>
      </c>
      <c r="H558" t="s">
        <v>1025</v>
      </c>
    </row>
    <row r="559" spans="1:8">
      <c r="A559" t="s">
        <v>1897</v>
      </c>
      <c r="B559" t="s">
        <v>1898</v>
      </c>
      <c r="C559" t="s">
        <v>1899</v>
      </c>
      <c r="D559" t="s">
        <v>1898</v>
      </c>
      <c r="E559">
        <v>9</v>
      </c>
      <c r="F559">
        <v>9</v>
      </c>
      <c r="G559" t="s">
        <v>1025</v>
      </c>
      <c r="H559" t="s">
        <v>1025</v>
      </c>
    </row>
    <row r="560" spans="1:8">
      <c r="A560" t="s">
        <v>1897</v>
      </c>
      <c r="B560" t="s">
        <v>1900</v>
      </c>
      <c r="C560" t="s">
        <v>1900</v>
      </c>
      <c r="D560" t="s">
        <v>1900</v>
      </c>
      <c r="E560">
        <v>1</v>
      </c>
      <c r="F560">
        <v>66</v>
      </c>
      <c r="G560" t="s">
        <v>1025</v>
      </c>
      <c r="H560" t="s">
        <v>1025</v>
      </c>
    </row>
    <row r="561" spans="1:8">
      <c r="A561" t="s">
        <v>1897</v>
      </c>
      <c r="B561" t="s">
        <v>1901</v>
      </c>
      <c r="C561" t="s">
        <v>1902</v>
      </c>
      <c r="D561" t="s">
        <v>1901</v>
      </c>
      <c r="E561">
        <v>1</v>
      </c>
      <c r="F561">
        <v>70</v>
      </c>
      <c r="G561" t="s">
        <v>1025</v>
      </c>
      <c r="H561" t="s">
        <v>1025</v>
      </c>
    </row>
    <row r="562" spans="1:8">
      <c r="A562" t="s">
        <v>1897</v>
      </c>
      <c r="B562" t="s">
        <v>1903</v>
      </c>
      <c r="C562" t="s">
        <v>1904</v>
      </c>
      <c r="D562" t="s">
        <v>1903</v>
      </c>
      <c r="E562">
        <v>1</v>
      </c>
      <c r="F562">
        <v>71</v>
      </c>
      <c r="G562">
        <v>1</v>
      </c>
      <c r="H562">
        <v>120</v>
      </c>
    </row>
    <row r="563" spans="1:8">
      <c r="A563" t="s">
        <v>1897</v>
      </c>
      <c r="B563" t="s">
        <v>1905</v>
      </c>
      <c r="C563" t="s">
        <v>1906</v>
      </c>
      <c r="D563" t="s">
        <v>1906</v>
      </c>
      <c r="E563" t="s">
        <v>1025</v>
      </c>
      <c r="F563" t="s">
        <v>1025</v>
      </c>
      <c r="G563">
        <v>6</v>
      </c>
      <c r="H563">
        <v>200</v>
      </c>
    </row>
    <row r="564" spans="1:8">
      <c r="A564" t="s">
        <v>1897</v>
      </c>
      <c r="B564" t="s">
        <v>1905</v>
      </c>
      <c r="C564" t="s">
        <v>1905</v>
      </c>
      <c r="D564" t="s">
        <v>1905</v>
      </c>
      <c r="E564">
        <v>9</v>
      </c>
      <c r="F564">
        <v>12</v>
      </c>
      <c r="G564" t="s">
        <v>1025</v>
      </c>
      <c r="H564" t="s">
        <v>1025</v>
      </c>
    </row>
    <row r="565" spans="1:8">
      <c r="A565" t="s">
        <v>1907</v>
      </c>
      <c r="B565" t="s">
        <v>1908</v>
      </c>
      <c r="C565" t="s">
        <v>1909</v>
      </c>
      <c r="D565" t="s">
        <v>1908</v>
      </c>
      <c r="E565">
        <v>3</v>
      </c>
      <c r="F565">
        <v>119</v>
      </c>
      <c r="G565" t="s">
        <v>1025</v>
      </c>
      <c r="H565" t="s">
        <v>1025</v>
      </c>
    </row>
    <row r="566" spans="1:8">
      <c r="A566" t="s">
        <v>1907</v>
      </c>
      <c r="B566" t="s">
        <v>1910</v>
      </c>
      <c r="C566" t="s">
        <v>1911</v>
      </c>
      <c r="D566" t="s">
        <v>1910</v>
      </c>
      <c r="E566">
        <v>3</v>
      </c>
      <c r="F566">
        <v>117</v>
      </c>
      <c r="G566" t="s">
        <v>1025</v>
      </c>
      <c r="H566" t="s">
        <v>1025</v>
      </c>
    </row>
    <row r="567" spans="1:8">
      <c r="A567" t="s">
        <v>1907</v>
      </c>
      <c r="B567" t="s">
        <v>1910</v>
      </c>
      <c r="C567" t="s">
        <v>1912</v>
      </c>
      <c r="D567" t="s">
        <v>1912</v>
      </c>
      <c r="E567" t="s">
        <v>1025</v>
      </c>
      <c r="F567" t="s">
        <v>1025</v>
      </c>
      <c r="G567">
        <v>2</v>
      </c>
      <c r="H567">
        <v>274</v>
      </c>
    </row>
    <row r="568" spans="1:8">
      <c r="A568" t="s">
        <v>1907</v>
      </c>
      <c r="B568" t="s">
        <v>1913</v>
      </c>
      <c r="C568" t="s">
        <v>1914</v>
      </c>
      <c r="D568" t="s">
        <v>1913</v>
      </c>
      <c r="E568">
        <v>3</v>
      </c>
      <c r="F568">
        <v>115</v>
      </c>
      <c r="G568" t="s">
        <v>1025</v>
      </c>
      <c r="H568" t="s">
        <v>1025</v>
      </c>
    </row>
    <row r="569" spans="1:8">
      <c r="A569" t="s">
        <v>1907</v>
      </c>
      <c r="B569" t="s">
        <v>1913</v>
      </c>
      <c r="C569">
        <v>0</v>
      </c>
      <c r="D569" t="s">
        <v>1914</v>
      </c>
      <c r="E569" t="s">
        <v>1025</v>
      </c>
      <c r="F569" t="s">
        <v>1025</v>
      </c>
      <c r="G569">
        <v>2</v>
      </c>
      <c r="H569">
        <v>270</v>
      </c>
    </row>
    <row r="570" spans="1:8">
      <c r="A570" t="s">
        <v>1907</v>
      </c>
      <c r="B570" t="s">
        <v>1915</v>
      </c>
      <c r="C570" t="s">
        <v>1915</v>
      </c>
      <c r="D570" t="s">
        <v>1915</v>
      </c>
      <c r="E570">
        <v>3</v>
      </c>
      <c r="F570">
        <v>106</v>
      </c>
      <c r="G570" t="s">
        <v>1025</v>
      </c>
      <c r="H570" t="s">
        <v>1025</v>
      </c>
    </row>
    <row r="571" spans="1:8">
      <c r="A571" t="s">
        <v>1907</v>
      </c>
      <c r="B571" t="s">
        <v>1916</v>
      </c>
      <c r="C571" t="s">
        <v>1916</v>
      </c>
      <c r="D571" t="s">
        <v>1916</v>
      </c>
      <c r="E571">
        <v>3</v>
      </c>
      <c r="F571">
        <v>19</v>
      </c>
      <c r="G571" t="s">
        <v>1025</v>
      </c>
      <c r="H571" t="s">
        <v>1025</v>
      </c>
    </row>
    <row r="572" spans="1:8">
      <c r="A572" t="s">
        <v>1907</v>
      </c>
      <c r="B572" t="s">
        <v>1917</v>
      </c>
      <c r="C572" t="s">
        <v>1917</v>
      </c>
      <c r="D572" t="s">
        <v>1917</v>
      </c>
      <c r="E572">
        <v>3</v>
      </c>
      <c r="F572">
        <v>107</v>
      </c>
      <c r="G572" t="s">
        <v>1025</v>
      </c>
      <c r="H572" t="s">
        <v>1025</v>
      </c>
    </row>
    <row r="573" spans="1:8">
      <c r="A573" t="s">
        <v>1907</v>
      </c>
      <c r="B573" t="s">
        <v>1918</v>
      </c>
      <c r="C573" t="s">
        <v>1919</v>
      </c>
      <c r="D573" t="s">
        <v>1918</v>
      </c>
      <c r="E573">
        <v>3</v>
      </c>
      <c r="F573">
        <v>13</v>
      </c>
      <c r="G573" t="s">
        <v>1025</v>
      </c>
      <c r="H573" t="s">
        <v>1025</v>
      </c>
    </row>
    <row r="574" spans="1:8">
      <c r="A574" t="s">
        <v>1920</v>
      </c>
      <c r="B574" t="s">
        <v>1921</v>
      </c>
      <c r="C574" t="s">
        <v>1922</v>
      </c>
      <c r="D574" t="s">
        <v>1921</v>
      </c>
      <c r="E574">
        <v>9</v>
      </c>
      <c r="F574">
        <v>187</v>
      </c>
      <c r="G574" t="s">
        <v>1025</v>
      </c>
      <c r="H574" t="s">
        <v>1025</v>
      </c>
    </row>
    <row r="575" spans="1:8">
      <c r="A575" t="s">
        <v>1920</v>
      </c>
      <c r="B575" t="s">
        <v>1921</v>
      </c>
      <c r="C575" t="s">
        <v>1923</v>
      </c>
      <c r="D575" t="s">
        <v>1924</v>
      </c>
      <c r="E575" t="s">
        <v>1025</v>
      </c>
      <c r="F575" t="s">
        <v>1025</v>
      </c>
      <c r="G575">
        <v>7</v>
      </c>
      <c r="H575">
        <v>12</v>
      </c>
    </row>
    <row r="576" spans="1:8">
      <c r="A576" t="s">
        <v>1920</v>
      </c>
      <c r="B576" t="s">
        <v>1925</v>
      </c>
      <c r="C576" t="s">
        <v>1926</v>
      </c>
      <c r="D576" t="s">
        <v>1925</v>
      </c>
      <c r="E576">
        <v>9</v>
      </c>
      <c r="F576">
        <v>166</v>
      </c>
      <c r="G576" t="s">
        <v>1025</v>
      </c>
      <c r="H576" t="s">
        <v>1025</v>
      </c>
    </row>
    <row r="577" spans="1:8">
      <c r="A577" t="s">
        <v>1920</v>
      </c>
      <c r="B577" t="s">
        <v>1010</v>
      </c>
      <c r="C577" t="s">
        <v>1011</v>
      </c>
      <c r="D577" t="s">
        <v>1010</v>
      </c>
      <c r="E577">
        <v>9</v>
      </c>
      <c r="F577">
        <v>169</v>
      </c>
      <c r="G577" t="s">
        <v>1025</v>
      </c>
      <c r="H577" t="s">
        <v>1025</v>
      </c>
    </row>
    <row r="578" spans="1:8">
      <c r="A578" t="s">
        <v>1920</v>
      </c>
      <c r="B578" t="s">
        <v>1927</v>
      </c>
      <c r="C578" t="s">
        <v>1928</v>
      </c>
      <c r="D578" t="s">
        <v>1927</v>
      </c>
      <c r="E578">
        <v>9</v>
      </c>
      <c r="F578">
        <v>179</v>
      </c>
      <c r="G578" t="s">
        <v>1025</v>
      </c>
      <c r="H578" t="s">
        <v>1025</v>
      </c>
    </row>
    <row r="579" spans="1:8">
      <c r="A579" t="s">
        <v>1920</v>
      </c>
      <c r="B579" t="s">
        <v>1929</v>
      </c>
      <c r="C579" t="s">
        <v>1930</v>
      </c>
      <c r="D579" t="s">
        <v>1929</v>
      </c>
      <c r="E579">
        <v>9</v>
      </c>
      <c r="F579">
        <v>193</v>
      </c>
      <c r="G579" t="s">
        <v>1025</v>
      </c>
      <c r="H579" t="s">
        <v>1025</v>
      </c>
    </row>
    <row r="580" spans="1:8">
      <c r="A580" t="s">
        <v>1920</v>
      </c>
      <c r="B580" t="s">
        <v>1931</v>
      </c>
      <c r="C580" t="s">
        <v>1932</v>
      </c>
      <c r="D580" t="s">
        <v>1931</v>
      </c>
      <c r="E580">
        <v>9</v>
      </c>
      <c r="F580">
        <v>191</v>
      </c>
      <c r="G580" t="s">
        <v>1025</v>
      </c>
      <c r="H580" t="s">
        <v>1025</v>
      </c>
    </row>
    <row r="581" spans="1:8">
      <c r="A581" t="s">
        <v>1920</v>
      </c>
      <c r="B581" t="s">
        <v>1931</v>
      </c>
      <c r="C581" t="s">
        <v>1933</v>
      </c>
      <c r="D581" t="s">
        <v>1934</v>
      </c>
      <c r="E581" t="s">
        <v>1025</v>
      </c>
      <c r="F581" t="s">
        <v>1025</v>
      </c>
      <c r="G581">
        <v>7</v>
      </c>
      <c r="H581">
        <v>24</v>
      </c>
    </row>
    <row r="582" spans="1:8">
      <c r="A582" t="s">
        <v>1920</v>
      </c>
      <c r="B582" t="s">
        <v>1935</v>
      </c>
      <c r="C582" t="s">
        <v>1936</v>
      </c>
      <c r="D582" t="s">
        <v>1935</v>
      </c>
      <c r="E582">
        <v>9</v>
      </c>
      <c r="F582">
        <v>195</v>
      </c>
      <c r="G582">
        <v>6</v>
      </c>
      <c r="H582">
        <v>328</v>
      </c>
    </row>
    <row r="583" spans="1:8">
      <c r="A583" t="s">
        <v>1920</v>
      </c>
      <c r="B583" t="s">
        <v>1937</v>
      </c>
      <c r="C583" t="s">
        <v>1937</v>
      </c>
      <c r="D583" t="s">
        <v>1937</v>
      </c>
      <c r="E583">
        <v>9</v>
      </c>
      <c r="F583">
        <v>201</v>
      </c>
      <c r="G583" t="s">
        <v>1025</v>
      </c>
      <c r="H583" t="s">
        <v>1025</v>
      </c>
    </row>
    <row r="584" spans="1:8">
      <c r="A584" t="s">
        <v>1920</v>
      </c>
      <c r="B584" t="s">
        <v>1938</v>
      </c>
      <c r="C584" t="s">
        <v>1939</v>
      </c>
      <c r="D584" t="s">
        <v>1938</v>
      </c>
      <c r="E584">
        <v>9</v>
      </c>
      <c r="F584">
        <v>171</v>
      </c>
      <c r="G584" t="s">
        <v>1025</v>
      </c>
      <c r="H584" t="s">
        <v>1025</v>
      </c>
    </row>
    <row r="585" spans="1:8">
      <c r="A585" t="s">
        <v>1920</v>
      </c>
      <c r="B585" t="s">
        <v>1938</v>
      </c>
      <c r="C585" t="s">
        <v>1940</v>
      </c>
      <c r="D585" t="s">
        <v>1941</v>
      </c>
      <c r="E585" t="s">
        <v>1025</v>
      </c>
      <c r="F585" t="s">
        <v>1025</v>
      </c>
      <c r="G585">
        <v>7</v>
      </c>
      <c r="H585">
        <v>30</v>
      </c>
    </row>
    <row r="586" spans="1:8">
      <c r="A586" t="s">
        <v>1920</v>
      </c>
      <c r="B586" t="s">
        <v>1942</v>
      </c>
      <c r="C586" t="s">
        <v>1942</v>
      </c>
      <c r="D586" t="s">
        <v>1942</v>
      </c>
      <c r="E586">
        <v>9</v>
      </c>
      <c r="F586">
        <v>183</v>
      </c>
      <c r="G586" t="s">
        <v>1025</v>
      </c>
      <c r="H586" t="s">
        <v>1025</v>
      </c>
    </row>
    <row r="587" spans="1:8">
      <c r="A587" t="s">
        <v>1920</v>
      </c>
      <c r="B587" t="s">
        <v>1943</v>
      </c>
      <c r="C587" t="s">
        <v>1943</v>
      </c>
      <c r="D587" t="s">
        <v>1943</v>
      </c>
      <c r="E587">
        <v>9</v>
      </c>
      <c r="F587">
        <v>176</v>
      </c>
      <c r="G587" t="s">
        <v>1025</v>
      </c>
      <c r="H587" t="s">
        <v>1025</v>
      </c>
    </row>
    <row r="588" spans="1:8">
      <c r="A588" t="s">
        <v>1920</v>
      </c>
      <c r="B588" t="s">
        <v>1944</v>
      </c>
      <c r="C588" t="s">
        <v>1944</v>
      </c>
      <c r="D588" t="s">
        <v>1944</v>
      </c>
      <c r="E588">
        <v>9</v>
      </c>
      <c r="F588">
        <v>182</v>
      </c>
      <c r="G588" t="s">
        <v>1025</v>
      </c>
      <c r="H588" t="s">
        <v>1025</v>
      </c>
    </row>
    <row r="589" spans="1:8">
      <c r="A589" t="s">
        <v>1920</v>
      </c>
      <c r="B589" t="s">
        <v>1945</v>
      </c>
      <c r="C589" t="s">
        <v>1945</v>
      </c>
      <c r="D589" t="s">
        <v>1945</v>
      </c>
      <c r="E589">
        <v>9</v>
      </c>
      <c r="F589">
        <v>173</v>
      </c>
      <c r="G589" t="s">
        <v>1025</v>
      </c>
      <c r="H589" t="s">
        <v>1025</v>
      </c>
    </row>
    <row r="590" spans="1:8">
      <c r="A590" t="s">
        <v>1920</v>
      </c>
      <c r="B590" t="s">
        <v>1945</v>
      </c>
      <c r="C590" t="s">
        <v>1946</v>
      </c>
      <c r="D590" t="s">
        <v>1946</v>
      </c>
      <c r="E590" t="s">
        <v>1025</v>
      </c>
      <c r="F590" t="s">
        <v>1025</v>
      </c>
      <c r="G590">
        <v>7</v>
      </c>
      <c r="H590" t="s">
        <v>1002</v>
      </c>
    </row>
    <row r="591" spans="1:8">
      <c r="A591" t="s">
        <v>1920</v>
      </c>
      <c r="B591" t="s">
        <v>1947</v>
      </c>
      <c r="C591" t="s">
        <v>1947</v>
      </c>
      <c r="D591" t="s">
        <v>1947</v>
      </c>
      <c r="E591">
        <v>9</v>
      </c>
      <c r="F591">
        <v>81</v>
      </c>
      <c r="G591" t="s">
        <v>1025</v>
      </c>
      <c r="H591" t="s">
        <v>1025</v>
      </c>
    </row>
    <row r="592" spans="1:8">
      <c r="A592" t="s">
        <v>1920</v>
      </c>
      <c r="B592" t="s">
        <v>1947</v>
      </c>
      <c r="C592" t="s">
        <v>1948</v>
      </c>
      <c r="D592" t="s">
        <v>1948</v>
      </c>
      <c r="E592" t="s">
        <v>1025</v>
      </c>
      <c r="F592" t="s">
        <v>1025</v>
      </c>
      <c r="G592">
        <v>7</v>
      </c>
      <c r="H592">
        <v>18</v>
      </c>
    </row>
    <row r="593" spans="1:8">
      <c r="A593" t="s">
        <v>1920</v>
      </c>
      <c r="B593" t="s">
        <v>1949</v>
      </c>
      <c r="C593" t="s">
        <v>1949</v>
      </c>
      <c r="D593" t="s">
        <v>1949</v>
      </c>
      <c r="E593">
        <v>9</v>
      </c>
      <c r="F593">
        <v>197</v>
      </c>
      <c r="G593" t="s">
        <v>1025</v>
      </c>
      <c r="H593" t="s">
        <v>1025</v>
      </c>
    </row>
    <row r="594" spans="1:8">
      <c r="A594" t="s">
        <v>1920</v>
      </c>
      <c r="B594" t="s">
        <v>1950</v>
      </c>
      <c r="C594" t="s">
        <v>1951</v>
      </c>
      <c r="D594" t="s">
        <v>1950</v>
      </c>
      <c r="E594">
        <v>9</v>
      </c>
      <c r="F594">
        <v>199</v>
      </c>
      <c r="G594" t="s">
        <v>1025</v>
      </c>
      <c r="H594" t="s">
        <v>1025</v>
      </c>
    </row>
    <row r="595" spans="1:8">
      <c r="A595" t="s">
        <v>1920</v>
      </c>
      <c r="B595" t="s">
        <v>1004</v>
      </c>
      <c r="C595" t="s">
        <v>1952</v>
      </c>
      <c r="D595" t="s">
        <v>1952</v>
      </c>
      <c r="E595" t="s">
        <v>1025</v>
      </c>
      <c r="F595" t="s">
        <v>1025</v>
      </c>
      <c r="G595">
        <v>1</v>
      </c>
      <c r="H595">
        <v>200</v>
      </c>
    </row>
    <row r="596" spans="1:8">
      <c r="A596" t="s">
        <v>1920</v>
      </c>
      <c r="B596" t="s">
        <v>1004</v>
      </c>
      <c r="C596" t="s">
        <v>1004</v>
      </c>
      <c r="D596" t="s">
        <v>1004</v>
      </c>
      <c r="E596">
        <v>1</v>
      </c>
      <c r="F596">
        <v>256</v>
      </c>
      <c r="G596" t="s">
        <v>1025</v>
      </c>
      <c r="H596" t="s">
        <v>1025</v>
      </c>
    </row>
    <row r="597" spans="1:8">
      <c r="A597" t="s">
        <v>1953</v>
      </c>
      <c r="B597" t="s">
        <v>1954</v>
      </c>
      <c r="C597" t="s">
        <v>1955</v>
      </c>
      <c r="D597" t="s">
        <v>1954</v>
      </c>
      <c r="E597">
        <v>10</v>
      </c>
      <c r="F597">
        <v>75</v>
      </c>
      <c r="G597" t="s">
        <v>1025</v>
      </c>
      <c r="H597" t="s">
        <v>1025</v>
      </c>
    </row>
    <row r="598" spans="1:8">
      <c r="A598" t="s">
        <v>1956</v>
      </c>
      <c r="B598" t="s">
        <v>1843</v>
      </c>
      <c r="C598" t="s">
        <v>1844</v>
      </c>
      <c r="D598" t="s">
        <v>1843</v>
      </c>
      <c r="E598">
        <v>6</v>
      </c>
      <c r="F598">
        <v>277</v>
      </c>
      <c r="G598" t="s">
        <v>1025</v>
      </c>
      <c r="H598" t="s">
        <v>1025</v>
      </c>
    </row>
    <row r="599" spans="1:8">
      <c r="A599" t="s">
        <v>1957</v>
      </c>
      <c r="B599" t="s">
        <v>1958</v>
      </c>
      <c r="C599" t="s">
        <v>1958</v>
      </c>
      <c r="D599" t="s">
        <v>1958</v>
      </c>
      <c r="E599">
        <v>3</v>
      </c>
      <c r="F599">
        <v>69</v>
      </c>
      <c r="G599" t="s">
        <v>1025</v>
      </c>
      <c r="H599" t="s">
        <v>1025</v>
      </c>
    </row>
    <row r="600" spans="1:8">
      <c r="A600" t="s">
        <v>1957</v>
      </c>
      <c r="B600" t="s">
        <v>1959</v>
      </c>
      <c r="C600" t="s">
        <v>1959</v>
      </c>
      <c r="D600" t="s">
        <v>1959</v>
      </c>
      <c r="E600">
        <v>3</v>
      </c>
      <c r="F600">
        <v>68</v>
      </c>
      <c r="G600" t="s">
        <v>1025</v>
      </c>
      <c r="H600" t="s">
        <v>1025</v>
      </c>
    </row>
    <row r="601" spans="1:8">
      <c r="A601" t="s">
        <v>1960</v>
      </c>
      <c r="B601" t="s">
        <v>1961</v>
      </c>
      <c r="C601" t="s">
        <v>1961</v>
      </c>
      <c r="D601" t="s">
        <v>1961</v>
      </c>
      <c r="E601">
        <v>7</v>
      </c>
      <c r="F601">
        <v>51</v>
      </c>
      <c r="G601">
        <v>5</v>
      </c>
      <c r="H601">
        <v>108</v>
      </c>
    </row>
    <row r="602" spans="1:8">
      <c r="A602" t="s">
        <v>1960</v>
      </c>
      <c r="B602" t="s">
        <v>1962</v>
      </c>
      <c r="C602" t="s">
        <v>1962</v>
      </c>
      <c r="D602" t="s">
        <v>1962</v>
      </c>
      <c r="E602">
        <v>7</v>
      </c>
      <c r="F602">
        <v>57</v>
      </c>
      <c r="G602">
        <v>5</v>
      </c>
      <c r="H602">
        <v>114</v>
      </c>
    </row>
    <row r="603" spans="1:8">
      <c r="A603" t="s">
        <v>1960</v>
      </c>
      <c r="B603" t="s">
        <v>1963</v>
      </c>
      <c r="C603" t="s">
        <v>1963</v>
      </c>
      <c r="D603" t="s">
        <v>1963</v>
      </c>
      <c r="E603">
        <v>7</v>
      </c>
      <c r="F603">
        <v>55</v>
      </c>
      <c r="G603" t="s">
        <v>1025</v>
      </c>
      <c r="H603" t="s">
        <v>1025</v>
      </c>
    </row>
    <row r="604" spans="1:8">
      <c r="A604" t="s">
        <v>1964</v>
      </c>
      <c r="B604" t="s">
        <v>1965</v>
      </c>
      <c r="C604" t="s">
        <v>1965</v>
      </c>
      <c r="D604" t="s">
        <v>1965</v>
      </c>
      <c r="E604">
        <v>3</v>
      </c>
      <c r="F604">
        <v>175</v>
      </c>
      <c r="G604" t="s">
        <v>1025</v>
      </c>
      <c r="H604" t="s">
        <v>1025</v>
      </c>
    </row>
    <row r="605" spans="1:8">
      <c r="A605" t="s">
        <v>1964</v>
      </c>
      <c r="B605" t="s">
        <v>1966</v>
      </c>
      <c r="C605" t="s">
        <v>1966</v>
      </c>
      <c r="D605" t="s">
        <v>1966</v>
      </c>
      <c r="E605">
        <v>3</v>
      </c>
      <c r="F605">
        <v>193</v>
      </c>
      <c r="G605" t="s">
        <v>1025</v>
      </c>
      <c r="H605" t="s">
        <v>1025</v>
      </c>
    </row>
    <row r="606" spans="1:8">
      <c r="A606" t="s">
        <v>1964</v>
      </c>
      <c r="B606" t="s">
        <v>1967</v>
      </c>
      <c r="C606" t="s">
        <v>1967</v>
      </c>
      <c r="D606" t="s">
        <v>1967</v>
      </c>
      <c r="E606">
        <v>3</v>
      </c>
      <c r="F606" t="s">
        <v>1002</v>
      </c>
      <c r="G606" t="s">
        <v>1025</v>
      </c>
      <c r="H606" t="s">
        <v>1025</v>
      </c>
    </row>
    <row r="607" spans="1:8">
      <c r="A607" t="s">
        <v>1964</v>
      </c>
      <c r="B607" t="s">
        <v>1968</v>
      </c>
      <c r="C607" t="s">
        <v>1968</v>
      </c>
      <c r="D607" t="s">
        <v>1968</v>
      </c>
      <c r="E607">
        <v>3</v>
      </c>
      <c r="F607">
        <v>165</v>
      </c>
      <c r="G607" t="s">
        <v>1025</v>
      </c>
      <c r="H607" t="s">
        <v>1025</v>
      </c>
    </row>
    <row r="608" spans="1:8">
      <c r="A608" t="s">
        <v>1964</v>
      </c>
      <c r="B608" t="s">
        <v>1969</v>
      </c>
      <c r="C608" t="s">
        <v>1969</v>
      </c>
      <c r="D608" t="s">
        <v>1969</v>
      </c>
      <c r="E608">
        <v>3</v>
      </c>
      <c r="F608">
        <v>144</v>
      </c>
      <c r="G608">
        <v>2</v>
      </c>
      <c r="H608">
        <v>300</v>
      </c>
    </row>
    <row r="609" spans="1:8">
      <c r="A609" t="s">
        <v>1964</v>
      </c>
      <c r="B609" t="s">
        <v>1970</v>
      </c>
      <c r="C609" t="s">
        <v>1970</v>
      </c>
      <c r="D609" t="s">
        <v>1970</v>
      </c>
      <c r="E609">
        <v>3</v>
      </c>
      <c r="F609">
        <v>173</v>
      </c>
      <c r="G609">
        <v>2</v>
      </c>
      <c r="H609">
        <v>320</v>
      </c>
    </row>
    <row r="610" spans="1:8">
      <c r="A610" t="s">
        <v>1964</v>
      </c>
      <c r="B610" t="s">
        <v>1971</v>
      </c>
      <c r="C610" t="s">
        <v>1971</v>
      </c>
      <c r="D610" t="s">
        <v>1971</v>
      </c>
      <c r="E610">
        <v>3</v>
      </c>
      <c r="F610">
        <v>149</v>
      </c>
      <c r="G610" t="s">
        <v>1025</v>
      </c>
      <c r="H610" t="s">
        <v>1025</v>
      </c>
    </row>
    <row r="611" spans="1:8">
      <c r="A611" t="s">
        <v>1964</v>
      </c>
      <c r="B611" t="s">
        <v>1972</v>
      </c>
      <c r="C611" t="s">
        <v>1972</v>
      </c>
      <c r="D611" t="s">
        <v>1972</v>
      </c>
      <c r="E611">
        <v>3</v>
      </c>
      <c r="F611">
        <v>163</v>
      </c>
      <c r="G611" t="s">
        <v>1025</v>
      </c>
      <c r="H611" t="s">
        <v>1025</v>
      </c>
    </row>
    <row r="612" spans="1:8">
      <c r="A612" t="s">
        <v>1964</v>
      </c>
      <c r="B612" t="s">
        <v>1973</v>
      </c>
      <c r="C612" t="s">
        <v>1973</v>
      </c>
      <c r="D612" t="s">
        <v>1973</v>
      </c>
      <c r="E612">
        <v>3</v>
      </c>
      <c r="F612">
        <v>177</v>
      </c>
      <c r="G612" t="s">
        <v>1025</v>
      </c>
      <c r="H612" t="s">
        <v>1025</v>
      </c>
    </row>
    <row r="613" spans="1:8">
      <c r="A613" t="s">
        <v>1964</v>
      </c>
      <c r="B613" t="s">
        <v>1974</v>
      </c>
      <c r="C613" t="s">
        <v>1974</v>
      </c>
      <c r="D613" t="s">
        <v>1974</v>
      </c>
      <c r="E613">
        <v>3</v>
      </c>
      <c r="F613">
        <v>151</v>
      </c>
      <c r="G613">
        <v>2</v>
      </c>
      <c r="H613">
        <v>310</v>
      </c>
    </row>
    <row r="614" spans="1:8">
      <c r="A614" t="s">
        <v>1964</v>
      </c>
      <c r="B614" t="s">
        <v>1975</v>
      </c>
      <c r="C614" t="s">
        <v>1975</v>
      </c>
      <c r="D614" t="s">
        <v>1975</v>
      </c>
      <c r="E614">
        <v>3</v>
      </c>
      <c r="F614">
        <v>161</v>
      </c>
      <c r="G614" t="s">
        <v>1025</v>
      </c>
      <c r="H614" t="s">
        <v>1025</v>
      </c>
    </row>
    <row r="615" spans="1:8">
      <c r="A615" t="s">
        <v>1964</v>
      </c>
      <c r="B615" t="s">
        <v>1976</v>
      </c>
      <c r="C615" t="s">
        <v>1976</v>
      </c>
      <c r="D615" t="s">
        <v>1976</v>
      </c>
      <c r="E615">
        <v>3</v>
      </c>
      <c r="F615">
        <v>189</v>
      </c>
      <c r="G615" t="s">
        <v>1025</v>
      </c>
      <c r="H615" t="s">
        <v>1025</v>
      </c>
    </row>
    <row r="616" spans="1:8">
      <c r="A616" t="s">
        <v>1964</v>
      </c>
      <c r="B616" t="s">
        <v>1977</v>
      </c>
      <c r="C616" t="s">
        <v>1977</v>
      </c>
      <c r="D616" t="s">
        <v>1978</v>
      </c>
      <c r="E616" t="s">
        <v>1025</v>
      </c>
      <c r="F616" t="s">
        <v>1025</v>
      </c>
      <c r="G616">
        <v>2</v>
      </c>
      <c r="H616">
        <v>314</v>
      </c>
    </row>
    <row r="617" spans="1:8">
      <c r="A617" t="s">
        <v>1964</v>
      </c>
      <c r="B617" t="s">
        <v>1977</v>
      </c>
      <c r="C617">
        <v>0</v>
      </c>
      <c r="D617" t="s">
        <v>1977</v>
      </c>
      <c r="E617">
        <v>3</v>
      </c>
      <c r="F617">
        <v>167</v>
      </c>
      <c r="G617" t="s">
        <v>1025</v>
      </c>
      <c r="H617" t="s">
        <v>1025</v>
      </c>
    </row>
    <row r="618" spans="1:8">
      <c r="A618" t="s">
        <v>1964</v>
      </c>
      <c r="B618" t="s">
        <v>1979</v>
      </c>
      <c r="C618" t="s">
        <v>1979</v>
      </c>
      <c r="D618" t="s">
        <v>1979</v>
      </c>
      <c r="E618">
        <v>3</v>
      </c>
      <c r="F618">
        <v>169</v>
      </c>
      <c r="G618" t="s">
        <v>1025</v>
      </c>
      <c r="H618" t="s">
        <v>1025</v>
      </c>
    </row>
    <row r="619" spans="1:8">
      <c r="A619" t="s">
        <v>1964</v>
      </c>
      <c r="B619" t="s">
        <v>1980</v>
      </c>
      <c r="C619" t="s">
        <v>1981</v>
      </c>
      <c r="D619" t="s">
        <v>1980</v>
      </c>
      <c r="E619">
        <v>3</v>
      </c>
      <c r="F619">
        <v>171</v>
      </c>
      <c r="G619" t="s">
        <v>1025</v>
      </c>
      <c r="H619" t="s">
        <v>1025</v>
      </c>
    </row>
    <row r="620" spans="1:8">
      <c r="A620" t="s">
        <v>1964</v>
      </c>
      <c r="B620" t="s">
        <v>1982</v>
      </c>
      <c r="C620" t="s">
        <v>1982</v>
      </c>
      <c r="D620" t="s">
        <v>1982</v>
      </c>
      <c r="E620">
        <v>3</v>
      </c>
      <c r="F620">
        <v>179</v>
      </c>
      <c r="G620" t="s">
        <v>1025</v>
      </c>
      <c r="H620" t="s">
        <v>1025</v>
      </c>
    </row>
    <row r="621" spans="1:8">
      <c r="A621" t="s">
        <v>1964</v>
      </c>
      <c r="B621" t="s">
        <v>1983</v>
      </c>
      <c r="C621" t="s">
        <v>1983</v>
      </c>
      <c r="D621" t="s">
        <v>1983</v>
      </c>
      <c r="E621">
        <v>3</v>
      </c>
      <c r="F621">
        <v>157</v>
      </c>
      <c r="G621" t="s">
        <v>1025</v>
      </c>
      <c r="H621" t="s">
        <v>1025</v>
      </c>
    </row>
    <row r="622" spans="1:8">
      <c r="A622" t="s">
        <v>1964</v>
      </c>
      <c r="B622" t="s">
        <v>1984</v>
      </c>
      <c r="C622" t="s">
        <v>1984</v>
      </c>
      <c r="D622" t="s">
        <v>1984</v>
      </c>
      <c r="E622">
        <v>3</v>
      </c>
      <c r="F622">
        <v>153</v>
      </c>
      <c r="G622" t="s">
        <v>1025</v>
      </c>
      <c r="H622" t="s">
        <v>1025</v>
      </c>
    </row>
    <row r="623" spans="1:8">
      <c r="A623" t="s">
        <v>1964</v>
      </c>
      <c r="B623" t="s">
        <v>1985</v>
      </c>
      <c r="C623" t="s">
        <v>1985</v>
      </c>
      <c r="D623" t="s">
        <v>1985</v>
      </c>
      <c r="E623">
        <v>3</v>
      </c>
      <c r="F623">
        <v>155</v>
      </c>
      <c r="G623" t="s">
        <v>1025</v>
      </c>
      <c r="H623" t="s">
        <v>1025</v>
      </c>
    </row>
    <row r="624" spans="1:8">
      <c r="A624" t="s">
        <v>1986</v>
      </c>
      <c r="B624" t="s">
        <v>1987</v>
      </c>
      <c r="C624" t="s">
        <v>1987</v>
      </c>
      <c r="D624" t="s">
        <v>1988</v>
      </c>
      <c r="E624" t="s">
        <v>1025</v>
      </c>
      <c r="F624" t="s">
        <v>1025</v>
      </c>
      <c r="G624">
        <v>3</v>
      </c>
      <c r="H624" t="s">
        <v>1002</v>
      </c>
    </row>
    <row r="625" spans="1:8">
      <c r="A625" t="s">
        <v>1986</v>
      </c>
      <c r="B625" t="s">
        <v>1987</v>
      </c>
      <c r="C625">
        <v>0</v>
      </c>
      <c r="D625" t="s">
        <v>1987</v>
      </c>
      <c r="E625">
        <v>1</v>
      </c>
      <c r="F625">
        <v>201</v>
      </c>
      <c r="G625" t="s">
        <v>1025</v>
      </c>
      <c r="H625" t="s">
        <v>1025</v>
      </c>
    </row>
    <row r="626" spans="1:8">
      <c r="A626" t="s">
        <v>1986</v>
      </c>
      <c r="B626" t="s">
        <v>1989</v>
      </c>
      <c r="C626" t="s">
        <v>1989</v>
      </c>
      <c r="D626" t="s">
        <v>1989</v>
      </c>
      <c r="E626">
        <v>1</v>
      </c>
      <c r="F626">
        <v>203</v>
      </c>
      <c r="G626" t="s">
        <v>1025</v>
      </c>
      <c r="H626" t="s">
        <v>1025</v>
      </c>
    </row>
    <row r="627" spans="1:8">
      <c r="A627" t="s">
        <v>1990</v>
      </c>
      <c r="B627" t="s">
        <v>1991</v>
      </c>
      <c r="C627" t="s">
        <v>1991</v>
      </c>
      <c r="D627" t="s">
        <v>1991</v>
      </c>
      <c r="E627">
        <v>3</v>
      </c>
      <c r="F627">
        <v>86</v>
      </c>
      <c r="G627" t="s">
        <v>1025</v>
      </c>
      <c r="H627" t="s">
        <v>1025</v>
      </c>
    </row>
    <row r="628" spans="1:8">
      <c r="A628" t="s">
        <v>1990</v>
      </c>
      <c r="B628" t="s">
        <v>1991</v>
      </c>
      <c r="C628" t="s">
        <v>1992</v>
      </c>
      <c r="D628" t="s">
        <v>1993</v>
      </c>
      <c r="E628" t="s">
        <v>1025</v>
      </c>
      <c r="F628" t="s">
        <v>1025</v>
      </c>
      <c r="G628">
        <v>2</v>
      </c>
      <c r="H628">
        <v>244</v>
      </c>
    </row>
    <row r="629" spans="1:8">
      <c r="A629" t="s">
        <v>1990</v>
      </c>
      <c r="B629" t="s">
        <v>1994</v>
      </c>
      <c r="C629" t="s">
        <v>1994</v>
      </c>
      <c r="D629" t="s">
        <v>1994</v>
      </c>
      <c r="E629">
        <v>3</v>
      </c>
      <c r="F629">
        <v>239</v>
      </c>
      <c r="G629">
        <v>3</v>
      </c>
      <c r="H629">
        <v>12</v>
      </c>
    </row>
    <row r="630" spans="1:8">
      <c r="A630" t="s">
        <v>1990</v>
      </c>
      <c r="B630" t="s">
        <v>1995</v>
      </c>
      <c r="C630" t="s">
        <v>1995</v>
      </c>
      <c r="D630" t="s">
        <v>1995</v>
      </c>
      <c r="E630">
        <v>3</v>
      </c>
      <c r="F630">
        <v>234</v>
      </c>
      <c r="G630" t="s">
        <v>1025</v>
      </c>
      <c r="H630" t="s">
        <v>1025</v>
      </c>
    </row>
    <row r="631" spans="1:8">
      <c r="A631" t="s">
        <v>1996</v>
      </c>
      <c r="B631" t="s">
        <v>1997</v>
      </c>
      <c r="C631" t="s">
        <v>1998</v>
      </c>
      <c r="D631" t="s">
        <v>1997</v>
      </c>
      <c r="E631">
        <v>12</v>
      </c>
      <c r="F631">
        <v>196</v>
      </c>
      <c r="G631" t="s">
        <v>1025</v>
      </c>
      <c r="H631" t="s">
        <v>1025</v>
      </c>
    </row>
    <row r="632" spans="1:8">
      <c r="A632" t="s">
        <v>1999</v>
      </c>
      <c r="B632" t="s">
        <v>2000</v>
      </c>
      <c r="C632" t="s">
        <v>2001</v>
      </c>
      <c r="D632" t="s">
        <v>2000</v>
      </c>
      <c r="E632">
        <v>6</v>
      </c>
      <c r="F632">
        <v>209</v>
      </c>
      <c r="G632" t="s">
        <v>1025</v>
      </c>
      <c r="H632" t="s">
        <v>1025</v>
      </c>
    </row>
    <row r="633" spans="1:8">
      <c r="A633" t="s">
        <v>1999</v>
      </c>
      <c r="B633" t="s">
        <v>2000</v>
      </c>
      <c r="C633" t="s">
        <v>2002</v>
      </c>
      <c r="D633" t="s">
        <v>2002</v>
      </c>
      <c r="E633" t="s">
        <v>1025</v>
      </c>
      <c r="F633" t="s">
        <v>1025</v>
      </c>
      <c r="G633">
        <v>4</v>
      </c>
      <c r="H633">
        <v>368</v>
      </c>
    </row>
    <row r="634" spans="1:8">
      <c r="A634" t="s">
        <v>1999</v>
      </c>
      <c r="B634" t="s">
        <v>2003</v>
      </c>
      <c r="C634" t="s">
        <v>2004</v>
      </c>
      <c r="D634" t="s">
        <v>2003</v>
      </c>
      <c r="E634">
        <v>6</v>
      </c>
      <c r="F634">
        <v>210</v>
      </c>
      <c r="G634">
        <v>1</v>
      </c>
      <c r="H634">
        <v>254</v>
      </c>
    </row>
    <row r="635" spans="1:8">
      <c r="A635" t="s">
        <v>1999</v>
      </c>
      <c r="B635" t="s">
        <v>2005</v>
      </c>
      <c r="C635" t="s">
        <v>2006</v>
      </c>
      <c r="D635" t="s">
        <v>2005</v>
      </c>
      <c r="E635">
        <v>6</v>
      </c>
      <c r="F635">
        <v>191</v>
      </c>
      <c r="G635">
        <v>4</v>
      </c>
      <c r="H635">
        <v>360</v>
      </c>
    </row>
    <row r="636" spans="1:8">
      <c r="A636" t="s">
        <v>1999</v>
      </c>
      <c r="B636" t="s">
        <v>2007</v>
      </c>
      <c r="C636" t="s">
        <v>2008</v>
      </c>
      <c r="D636" t="s">
        <v>2007</v>
      </c>
      <c r="E636">
        <v>6</v>
      </c>
      <c r="F636">
        <v>197</v>
      </c>
      <c r="G636" t="s">
        <v>1025</v>
      </c>
      <c r="H636" t="s">
        <v>1025</v>
      </c>
    </row>
    <row r="637" spans="1:8">
      <c r="A637" t="s">
        <v>1999</v>
      </c>
      <c r="B637" t="s">
        <v>2009</v>
      </c>
      <c r="C637" t="s">
        <v>2010</v>
      </c>
      <c r="D637" t="s">
        <v>2009</v>
      </c>
      <c r="E637">
        <v>6</v>
      </c>
      <c r="F637">
        <v>189</v>
      </c>
      <c r="G637" t="s">
        <v>1025</v>
      </c>
      <c r="H637" t="s">
        <v>1025</v>
      </c>
    </row>
    <row r="638" spans="1:8">
      <c r="A638" t="s">
        <v>1999</v>
      </c>
      <c r="B638" t="s">
        <v>2011</v>
      </c>
      <c r="C638" t="s">
        <v>2011</v>
      </c>
      <c r="D638" t="s">
        <v>2011</v>
      </c>
      <c r="E638">
        <v>6</v>
      </c>
      <c r="F638" t="s">
        <v>1002</v>
      </c>
      <c r="G638" t="s">
        <v>1025</v>
      </c>
      <c r="H638" t="s">
        <v>1025</v>
      </c>
    </row>
    <row r="639" spans="1:8">
      <c r="A639" t="s">
        <v>1999</v>
      </c>
      <c r="B639" t="s">
        <v>2012</v>
      </c>
      <c r="C639" t="s">
        <v>2012</v>
      </c>
      <c r="D639" t="s">
        <v>2012</v>
      </c>
      <c r="E639">
        <v>6</v>
      </c>
      <c r="F639">
        <v>201</v>
      </c>
      <c r="G639" t="s">
        <v>1025</v>
      </c>
      <c r="H639" t="s">
        <v>1025</v>
      </c>
    </row>
    <row r="640" spans="1:8">
      <c r="A640" t="s">
        <v>1999</v>
      </c>
      <c r="B640" t="s">
        <v>2013</v>
      </c>
      <c r="C640" t="s">
        <v>2013</v>
      </c>
      <c r="D640" t="s">
        <v>2013</v>
      </c>
      <c r="E640">
        <v>6</v>
      </c>
      <c r="F640">
        <v>193</v>
      </c>
      <c r="G640" t="s">
        <v>1025</v>
      </c>
      <c r="H640" t="s">
        <v>1025</v>
      </c>
    </row>
    <row r="641" spans="1:8">
      <c r="A641" t="s">
        <v>1999</v>
      </c>
      <c r="B641" t="s">
        <v>2014</v>
      </c>
      <c r="C641" t="s">
        <v>2014</v>
      </c>
      <c r="D641" t="s">
        <v>2014</v>
      </c>
      <c r="E641">
        <v>6</v>
      </c>
      <c r="F641">
        <v>185</v>
      </c>
      <c r="G641">
        <v>4</v>
      </c>
      <c r="H641">
        <v>352</v>
      </c>
    </row>
    <row r="642" spans="1:8">
      <c r="A642" t="s">
        <v>1999</v>
      </c>
      <c r="B642" t="s">
        <v>2015</v>
      </c>
      <c r="C642" t="s">
        <v>2015</v>
      </c>
      <c r="D642" t="s">
        <v>2015</v>
      </c>
      <c r="E642">
        <v>6</v>
      </c>
      <c r="F642">
        <v>207</v>
      </c>
      <c r="G642" t="s">
        <v>1025</v>
      </c>
      <c r="H642" t="s">
        <v>1025</v>
      </c>
    </row>
    <row r="643" spans="1:8">
      <c r="A643" t="s">
        <v>1999</v>
      </c>
      <c r="B643" t="s">
        <v>2016</v>
      </c>
      <c r="C643" t="s">
        <v>2016</v>
      </c>
      <c r="D643" t="s">
        <v>2016</v>
      </c>
      <c r="E643">
        <v>6</v>
      </c>
      <c r="F643">
        <v>183</v>
      </c>
      <c r="G643" t="s">
        <v>1025</v>
      </c>
      <c r="H643" t="s">
        <v>1025</v>
      </c>
    </row>
    <row r="644" spans="1:8">
      <c r="A644" t="s">
        <v>1999</v>
      </c>
      <c r="B644" t="s">
        <v>2017</v>
      </c>
      <c r="C644" t="s">
        <v>2017</v>
      </c>
      <c r="D644" t="s">
        <v>2017</v>
      </c>
      <c r="E644">
        <v>6</v>
      </c>
      <c r="F644">
        <v>203</v>
      </c>
      <c r="G644" t="s">
        <v>1025</v>
      </c>
      <c r="H644" t="s">
        <v>1025</v>
      </c>
    </row>
    <row r="645" spans="1:8">
      <c r="A645" t="s">
        <v>1999</v>
      </c>
      <c r="B645" t="s">
        <v>2018</v>
      </c>
      <c r="C645" t="s">
        <v>2018</v>
      </c>
      <c r="D645" t="s">
        <v>2018</v>
      </c>
      <c r="E645">
        <v>6</v>
      </c>
      <c r="F645">
        <v>187</v>
      </c>
      <c r="G645">
        <v>4</v>
      </c>
      <c r="H645">
        <v>356</v>
      </c>
    </row>
    <row r="646" spans="1:8">
      <c r="A646" t="s">
        <v>1999</v>
      </c>
      <c r="B646" t="s">
        <v>2019</v>
      </c>
      <c r="C646" t="s">
        <v>2020</v>
      </c>
      <c r="D646" t="s">
        <v>2019</v>
      </c>
      <c r="E646">
        <v>6</v>
      </c>
      <c r="F646">
        <v>205</v>
      </c>
      <c r="G646" t="s">
        <v>1025</v>
      </c>
      <c r="H646" t="s">
        <v>1025</v>
      </c>
    </row>
    <row r="647" spans="1:8">
      <c r="A647" t="s">
        <v>1999</v>
      </c>
      <c r="B647" t="s">
        <v>2021</v>
      </c>
      <c r="C647" t="s">
        <v>2021</v>
      </c>
      <c r="D647" t="s">
        <v>2021</v>
      </c>
      <c r="E647">
        <v>6</v>
      </c>
      <c r="F647">
        <v>199</v>
      </c>
      <c r="G647">
        <v>4</v>
      </c>
      <c r="H647">
        <v>364</v>
      </c>
    </row>
    <row r="648" spans="1:8">
      <c r="A648" t="s">
        <v>2022</v>
      </c>
      <c r="B648" t="s">
        <v>2023</v>
      </c>
      <c r="C648" t="s">
        <v>2024</v>
      </c>
      <c r="D648" t="s">
        <v>2024</v>
      </c>
      <c r="E648" t="s">
        <v>1025</v>
      </c>
      <c r="F648" t="s">
        <v>1025</v>
      </c>
      <c r="G648">
        <v>7</v>
      </c>
      <c r="H648">
        <v>280</v>
      </c>
    </row>
    <row r="649" spans="1:8">
      <c r="A649" t="s">
        <v>2022</v>
      </c>
      <c r="B649" t="s">
        <v>2023</v>
      </c>
      <c r="C649" t="s">
        <v>2023</v>
      </c>
      <c r="D649" t="s">
        <v>2023</v>
      </c>
      <c r="E649">
        <v>10</v>
      </c>
      <c r="F649">
        <v>260</v>
      </c>
      <c r="G649" t="s">
        <v>1025</v>
      </c>
      <c r="H649" t="s">
        <v>1025</v>
      </c>
    </row>
    <row r="650" spans="1:8">
      <c r="A650" t="s">
        <v>2025</v>
      </c>
      <c r="B650" t="s">
        <v>2026</v>
      </c>
      <c r="C650" t="s">
        <v>2027</v>
      </c>
      <c r="D650" t="s">
        <v>2026</v>
      </c>
      <c r="E650">
        <v>8</v>
      </c>
      <c r="F650">
        <v>276</v>
      </c>
      <c r="G650" t="s">
        <v>1025</v>
      </c>
      <c r="H650" t="s">
        <v>1025</v>
      </c>
    </row>
    <row r="651" spans="1:8">
      <c r="A651" t="s">
        <v>2025</v>
      </c>
      <c r="B651" t="s">
        <v>2028</v>
      </c>
      <c r="C651" t="s">
        <v>2029</v>
      </c>
      <c r="D651" t="s">
        <v>2028</v>
      </c>
      <c r="E651">
        <v>8</v>
      </c>
      <c r="F651">
        <v>273</v>
      </c>
      <c r="G651" t="s">
        <v>1025</v>
      </c>
      <c r="H651" t="s">
        <v>1025</v>
      </c>
    </row>
    <row r="652" spans="1:8">
      <c r="A652" t="s">
        <v>2025</v>
      </c>
      <c r="B652" t="s">
        <v>2030</v>
      </c>
      <c r="C652" t="s">
        <v>2030</v>
      </c>
      <c r="D652" t="s">
        <v>2030</v>
      </c>
      <c r="E652">
        <v>8</v>
      </c>
      <c r="F652">
        <v>282</v>
      </c>
      <c r="G652" t="s">
        <v>1025</v>
      </c>
      <c r="H652" t="s">
        <v>1025</v>
      </c>
    </row>
    <row r="653" spans="1:8">
      <c r="A653" t="s">
        <v>2025</v>
      </c>
      <c r="B653" t="s">
        <v>2031</v>
      </c>
      <c r="C653" t="s">
        <v>2031</v>
      </c>
      <c r="D653" t="s">
        <v>2031</v>
      </c>
      <c r="E653">
        <v>8</v>
      </c>
      <c r="F653">
        <v>295</v>
      </c>
      <c r="G653" t="s">
        <v>1025</v>
      </c>
      <c r="H653" t="s">
        <v>1025</v>
      </c>
    </row>
    <row r="654" spans="1:8">
      <c r="A654" t="s">
        <v>2025</v>
      </c>
      <c r="B654" t="s">
        <v>2032</v>
      </c>
      <c r="C654" t="s">
        <v>2032</v>
      </c>
      <c r="D654" t="s">
        <v>2032</v>
      </c>
      <c r="E654">
        <v>8</v>
      </c>
      <c r="F654">
        <v>292</v>
      </c>
      <c r="G654" t="s">
        <v>1025</v>
      </c>
      <c r="H654" t="s">
        <v>1025</v>
      </c>
    </row>
    <row r="655" spans="1:8">
      <c r="A655" t="s">
        <v>2025</v>
      </c>
      <c r="B655" t="s">
        <v>2033</v>
      </c>
      <c r="C655" t="s">
        <v>2033</v>
      </c>
      <c r="D655" t="s">
        <v>2033</v>
      </c>
      <c r="E655">
        <v>8</v>
      </c>
      <c r="F655">
        <v>302</v>
      </c>
      <c r="G655">
        <v>6</v>
      </c>
      <c r="H655">
        <v>180</v>
      </c>
    </row>
    <row r="656" spans="1:8">
      <c r="A656" t="s">
        <v>2025</v>
      </c>
      <c r="B656" t="s">
        <v>2034</v>
      </c>
      <c r="C656" t="s">
        <v>2034</v>
      </c>
      <c r="D656" t="s">
        <v>2034</v>
      </c>
      <c r="E656">
        <v>8</v>
      </c>
      <c r="F656">
        <v>298</v>
      </c>
      <c r="G656" t="s">
        <v>1025</v>
      </c>
      <c r="H656" t="s">
        <v>1025</v>
      </c>
    </row>
    <row r="657" spans="1:8">
      <c r="A657" t="s">
        <v>2035</v>
      </c>
      <c r="B657" t="s">
        <v>2036</v>
      </c>
      <c r="C657" t="s">
        <v>2036</v>
      </c>
      <c r="D657" t="s">
        <v>2036</v>
      </c>
      <c r="E657">
        <v>4</v>
      </c>
      <c r="F657">
        <v>272</v>
      </c>
      <c r="G657">
        <v>3</v>
      </c>
      <c r="H657">
        <v>290</v>
      </c>
    </row>
    <row r="658" spans="1:8">
      <c r="A658" t="s">
        <v>2037</v>
      </c>
      <c r="B658" t="s">
        <v>2038</v>
      </c>
      <c r="C658" t="s">
        <v>2038</v>
      </c>
      <c r="D658" t="s">
        <v>2038</v>
      </c>
      <c r="E658">
        <v>6</v>
      </c>
      <c r="F658">
        <v>249</v>
      </c>
      <c r="G658" t="s">
        <v>1025</v>
      </c>
      <c r="H658" t="s">
        <v>1025</v>
      </c>
    </row>
    <row r="659" spans="1:8">
      <c r="A659" t="s">
        <v>2039</v>
      </c>
      <c r="B659" t="s">
        <v>2040</v>
      </c>
      <c r="C659" t="s">
        <v>2041</v>
      </c>
      <c r="D659" t="s">
        <v>2040</v>
      </c>
      <c r="E659">
        <v>11</v>
      </c>
      <c r="F659">
        <v>145</v>
      </c>
      <c r="G659" t="s">
        <v>1025</v>
      </c>
      <c r="H659" t="s">
        <v>1025</v>
      </c>
    </row>
    <row r="660" spans="1:8">
      <c r="A660" t="s">
        <v>2042</v>
      </c>
      <c r="B660" t="s">
        <v>2043</v>
      </c>
      <c r="C660" t="s">
        <v>2043</v>
      </c>
      <c r="D660" t="s">
        <v>2043</v>
      </c>
      <c r="E660">
        <v>8</v>
      </c>
      <c r="F660">
        <v>117</v>
      </c>
      <c r="G660" t="s">
        <v>1025</v>
      </c>
      <c r="H660" t="s">
        <v>1025</v>
      </c>
    </row>
    <row r="661" spans="1:8">
      <c r="A661" t="s">
        <v>2042</v>
      </c>
      <c r="B661" t="s">
        <v>2044</v>
      </c>
      <c r="C661" t="s">
        <v>2044</v>
      </c>
      <c r="D661" t="s">
        <v>2044</v>
      </c>
      <c r="E661">
        <v>8</v>
      </c>
      <c r="F661">
        <v>120</v>
      </c>
      <c r="G661" t="s">
        <v>1025</v>
      </c>
      <c r="H661" t="s">
        <v>1025</v>
      </c>
    </row>
    <row r="662" spans="1:8">
      <c r="A662" t="s">
        <v>2045</v>
      </c>
      <c r="B662" t="s">
        <v>2046</v>
      </c>
      <c r="C662" t="s">
        <v>2047</v>
      </c>
      <c r="D662" t="s">
        <v>2046</v>
      </c>
      <c r="E662">
        <v>11</v>
      </c>
      <c r="F662">
        <v>130</v>
      </c>
      <c r="G662" t="s">
        <v>1025</v>
      </c>
      <c r="H662" t="s">
        <v>1025</v>
      </c>
    </row>
    <row r="663" spans="1:8">
      <c r="A663" t="s">
        <v>2045</v>
      </c>
      <c r="B663" t="s">
        <v>2048</v>
      </c>
      <c r="C663" t="s">
        <v>2048</v>
      </c>
      <c r="D663" t="s">
        <v>2048</v>
      </c>
      <c r="E663">
        <v>11</v>
      </c>
      <c r="F663">
        <v>135</v>
      </c>
      <c r="G663">
        <v>8</v>
      </c>
      <c r="H663">
        <v>80</v>
      </c>
    </row>
    <row r="664" spans="1:8">
      <c r="A664" t="s">
        <v>2049</v>
      </c>
      <c r="B664" t="s">
        <v>2050</v>
      </c>
      <c r="C664" t="s">
        <v>2051</v>
      </c>
      <c r="D664" t="s">
        <v>2050</v>
      </c>
      <c r="E664">
        <v>8</v>
      </c>
      <c r="F664">
        <v>155</v>
      </c>
      <c r="G664" t="s">
        <v>1025</v>
      </c>
      <c r="H664" t="s">
        <v>1025</v>
      </c>
    </row>
    <row r="665" spans="1:8">
      <c r="A665" t="s">
        <v>2049</v>
      </c>
      <c r="B665" t="s">
        <v>2052</v>
      </c>
      <c r="C665" t="s">
        <v>2053</v>
      </c>
      <c r="D665" t="s">
        <v>2054</v>
      </c>
      <c r="E665" t="s">
        <v>1025</v>
      </c>
      <c r="F665" t="s">
        <v>1025</v>
      </c>
      <c r="G665">
        <v>6</v>
      </c>
      <c r="H665">
        <v>84</v>
      </c>
    </row>
    <row r="666" spans="1:8">
      <c r="A666" t="s">
        <v>2049</v>
      </c>
      <c r="B666" t="s">
        <v>2052</v>
      </c>
      <c r="C666" t="s">
        <v>2055</v>
      </c>
      <c r="D666" t="s">
        <v>2052</v>
      </c>
      <c r="E666">
        <v>8</v>
      </c>
      <c r="F666">
        <v>152</v>
      </c>
      <c r="G666" t="s">
        <v>1025</v>
      </c>
      <c r="H666" t="s">
        <v>1025</v>
      </c>
    </row>
    <row r="667" spans="1:8">
      <c r="A667" t="s">
        <v>2049</v>
      </c>
      <c r="B667" t="s">
        <v>2056</v>
      </c>
      <c r="C667" t="s">
        <v>2056</v>
      </c>
      <c r="D667" t="s">
        <v>2056</v>
      </c>
      <c r="E667">
        <v>8</v>
      </c>
      <c r="F667">
        <v>157</v>
      </c>
      <c r="G667" t="s">
        <v>1025</v>
      </c>
      <c r="H667" t="s">
        <v>1025</v>
      </c>
    </row>
    <row r="668" spans="1:8">
      <c r="A668" t="s">
        <v>2049</v>
      </c>
      <c r="B668" t="s">
        <v>2057</v>
      </c>
      <c r="C668" t="s">
        <v>2057</v>
      </c>
      <c r="D668" t="s">
        <v>2057</v>
      </c>
      <c r="E668">
        <v>8</v>
      </c>
      <c r="F668" t="s">
        <v>1002</v>
      </c>
      <c r="G668" t="s">
        <v>1025</v>
      </c>
      <c r="H668" t="s">
        <v>1025</v>
      </c>
    </row>
    <row r="669" spans="1:8">
      <c r="A669" t="s">
        <v>2049</v>
      </c>
      <c r="B669" t="s">
        <v>2058</v>
      </c>
      <c r="C669" t="s">
        <v>2058</v>
      </c>
      <c r="D669" t="s">
        <v>2058</v>
      </c>
      <c r="E669">
        <v>8</v>
      </c>
      <c r="F669">
        <v>149</v>
      </c>
      <c r="G669" t="s">
        <v>1025</v>
      </c>
      <c r="H669" t="s">
        <v>1025</v>
      </c>
    </row>
    <row r="670" spans="1:8">
      <c r="A670" t="s">
        <v>2049</v>
      </c>
      <c r="B670" t="s">
        <v>2059</v>
      </c>
      <c r="C670" t="s">
        <v>2059</v>
      </c>
      <c r="D670" t="s">
        <v>2059</v>
      </c>
      <c r="E670">
        <v>8</v>
      </c>
      <c r="F670">
        <v>147</v>
      </c>
      <c r="G670" t="s">
        <v>1025</v>
      </c>
      <c r="H670" t="s">
        <v>1025</v>
      </c>
    </row>
    <row r="671" spans="1:8">
      <c r="A671" t="s">
        <v>2060</v>
      </c>
      <c r="B671" t="s">
        <v>2061</v>
      </c>
      <c r="C671" t="s">
        <v>2062</v>
      </c>
      <c r="D671" t="s">
        <v>2061</v>
      </c>
      <c r="E671">
        <v>11</v>
      </c>
      <c r="F671">
        <v>265</v>
      </c>
      <c r="G671" t="s">
        <v>1025</v>
      </c>
      <c r="H671" t="s">
        <v>1025</v>
      </c>
    </row>
    <row r="672" spans="1:8">
      <c r="A672" t="s">
        <v>2063</v>
      </c>
      <c r="B672" t="s">
        <v>2064</v>
      </c>
      <c r="C672" t="s">
        <v>2065</v>
      </c>
      <c r="D672" t="s">
        <v>2064</v>
      </c>
      <c r="E672">
        <v>3</v>
      </c>
      <c r="F672">
        <v>53</v>
      </c>
      <c r="G672" t="s">
        <v>1025</v>
      </c>
      <c r="H672" t="s">
        <v>1025</v>
      </c>
    </row>
    <row r="673" spans="1:8">
      <c r="A673" t="s">
        <v>2066</v>
      </c>
      <c r="B673" t="s">
        <v>2067</v>
      </c>
      <c r="C673" t="s">
        <v>2068</v>
      </c>
      <c r="D673" t="s">
        <v>2067</v>
      </c>
      <c r="E673">
        <v>10</v>
      </c>
      <c r="F673">
        <v>250</v>
      </c>
      <c r="G673" t="s">
        <v>1025</v>
      </c>
      <c r="H673" t="s">
        <v>1025</v>
      </c>
    </row>
    <row r="674" spans="1:8">
      <c r="A674" t="s">
        <v>2069</v>
      </c>
      <c r="B674" t="s">
        <v>2070</v>
      </c>
      <c r="C674" t="s">
        <v>2071</v>
      </c>
      <c r="D674" t="s">
        <v>2070</v>
      </c>
      <c r="E674">
        <v>1</v>
      </c>
      <c r="F674">
        <v>19</v>
      </c>
      <c r="G674" t="s">
        <v>1025</v>
      </c>
      <c r="H674" t="s">
        <v>1025</v>
      </c>
    </row>
    <row r="675" spans="1:8">
      <c r="A675" t="s">
        <v>2072</v>
      </c>
      <c r="B675" t="s">
        <v>2073</v>
      </c>
      <c r="C675" t="s">
        <v>2074</v>
      </c>
      <c r="D675" t="s">
        <v>2073</v>
      </c>
      <c r="E675">
        <v>10</v>
      </c>
      <c r="F675">
        <v>45</v>
      </c>
      <c r="G675" t="s">
        <v>1025</v>
      </c>
      <c r="H675" t="s">
        <v>1025</v>
      </c>
    </row>
    <row r="676" spans="1:8">
      <c r="A676" t="s">
        <v>2072</v>
      </c>
      <c r="B676" t="s">
        <v>2075</v>
      </c>
      <c r="C676" t="s">
        <v>2076</v>
      </c>
      <c r="D676" t="s">
        <v>2075</v>
      </c>
      <c r="E676">
        <v>10</v>
      </c>
      <c r="F676">
        <v>55</v>
      </c>
      <c r="G676" t="s">
        <v>1025</v>
      </c>
      <c r="H676" t="s">
        <v>1025</v>
      </c>
    </row>
    <row r="677" spans="1:8">
      <c r="A677" t="s">
        <v>2072</v>
      </c>
      <c r="B677" t="s">
        <v>2077</v>
      </c>
      <c r="C677" t="s">
        <v>2078</v>
      </c>
      <c r="D677" t="s">
        <v>2077</v>
      </c>
      <c r="E677">
        <v>10</v>
      </c>
      <c r="F677">
        <v>63</v>
      </c>
      <c r="G677">
        <v>7</v>
      </c>
      <c r="H677">
        <v>112</v>
      </c>
    </row>
    <row r="678" spans="1:8">
      <c r="A678" t="s">
        <v>2072</v>
      </c>
      <c r="B678" t="s">
        <v>2079</v>
      </c>
      <c r="C678" t="s">
        <v>2080</v>
      </c>
      <c r="D678" t="s">
        <v>2079</v>
      </c>
      <c r="E678">
        <v>10</v>
      </c>
      <c r="F678">
        <v>61</v>
      </c>
      <c r="G678">
        <v>7</v>
      </c>
      <c r="H678">
        <v>90</v>
      </c>
    </row>
    <row r="679" spans="1:8">
      <c r="A679" t="s">
        <v>2072</v>
      </c>
      <c r="B679" t="s">
        <v>2081</v>
      </c>
      <c r="C679" t="s">
        <v>2082</v>
      </c>
      <c r="D679" t="s">
        <v>2081</v>
      </c>
      <c r="E679">
        <v>10</v>
      </c>
      <c r="F679">
        <v>51</v>
      </c>
      <c r="G679" t="s">
        <v>1025</v>
      </c>
      <c r="H679" t="s">
        <v>1025</v>
      </c>
    </row>
    <row r="680" spans="1:8">
      <c r="A680" t="s">
        <v>2072</v>
      </c>
      <c r="B680" t="s">
        <v>2083</v>
      </c>
      <c r="C680" t="s">
        <v>2084</v>
      </c>
      <c r="D680" t="s">
        <v>2083</v>
      </c>
      <c r="E680">
        <v>10</v>
      </c>
      <c r="F680">
        <v>48</v>
      </c>
      <c r="G680">
        <v>7</v>
      </c>
      <c r="H680">
        <v>80</v>
      </c>
    </row>
    <row r="681" spans="1:8">
      <c r="A681" t="s">
        <v>2072</v>
      </c>
      <c r="B681" t="s">
        <v>2085</v>
      </c>
      <c r="C681" t="s">
        <v>2086</v>
      </c>
      <c r="D681" t="s">
        <v>2085</v>
      </c>
      <c r="E681">
        <v>10</v>
      </c>
      <c r="F681">
        <v>58</v>
      </c>
      <c r="G681" t="s">
        <v>1025</v>
      </c>
      <c r="H681" t="s">
        <v>1025</v>
      </c>
    </row>
    <row r="682" spans="1:8">
      <c r="A682" t="s">
        <v>2072</v>
      </c>
      <c r="B682" t="s">
        <v>2087</v>
      </c>
      <c r="C682" t="s">
        <v>2088</v>
      </c>
      <c r="D682" t="s">
        <v>2087</v>
      </c>
      <c r="E682">
        <v>10</v>
      </c>
      <c r="F682">
        <v>53</v>
      </c>
      <c r="G682" t="s">
        <v>1025</v>
      </c>
      <c r="H682" t="s">
        <v>1025</v>
      </c>
    </row>
    <row r="683" spans="1:8">
      <c r="A683" t="s">
        <v>2072</v>
      </c>
      <c r="B683" t="s">
        <v>2089</v>
      </c>
      <c r="C683" t="s">
        <v>2089</v>
      </c>
      <c r="D683" t="s">
        <v>2089</v>
      </c>
      <c r="E683">
        <v>10</v>
      </c>
      <c r="F683">
        <v>43</v>
      </c>
      <c r="G683" t="s">
        <v>1025</v>
      </c>
      <c r="H683" t="s">
        <v>1025</v>
      </c>
    </row>
    <row r="684" spans="1:8">
      <c r="A684" t="s">
        <v>2072</v>
      </c>
      <c r="B684" t="s">
        <v>2090</v>
      </c>
      <c r="C684" t="s">
        <v>2090</v>
      </c>
      <c r="D684" t="s">
        <v>2090</v>
      </c>
      <c r="E684">
        <v>10</v>
      </c>
      <c r="F684">
        <v>67</v>
      </c>
      <c r="G684" t="s">
        <v>1025</v>
      </c>
      <c r="H684" t="s">
        <v>1025</v>
      </c>
    </row>
    <row r="685" spans="1:8">
      <c r="A685" t="s">
        <v>2072</v>
      </c>
      <c r="B685" t="s">
        <v>2091</v>
      </c>
      <c r="C685" t="s">
        <v>2091</v>
      </c>
      <c r="D685" t="s">
        <v>2091</v>
      </c>
      <c r="E685">
        <v>10</v>
      </c>
      <c r="F685">
        <v>65</v>
      </c>
      <c r="G685">
        <v>7</v>
      </c>
      <c r="H685">
        <v>124</v>
      </c>
    </row>
    <row r="686" spans="1:8">
      <c r="A686" t="s">
        <v>2072</v>
      </c>
      <c r="B686" t="s">
        <v>2092</v>
      </c>
      <c r="C686" t="s">
        <v>2093</v>
      </c>
      <c r="D686" t="s">
        <v>2093</v>
      </c>
      <c r="E686" t="s">
        <v>1025</v>
      </c>
      <c r="F686" t="s">
        <v>1025</v>
      </c>
      <c r="G686">
        <v>7</v>
      </c>
      <c r="H686">
        <v>102</v>
      </c>
    </row>
    <row r="687" spans="1:8">
      <c r="A687" t="s">
        <v>2072</v>
      </c>
      <c r="B687" t="s">
        <v>2092</v>
      </c>
      <c r="C687" t="s">
        <v>2092</v>
      </c>
      <c r="D687" t="s">
        <v>2092</v>
      </c>
      <c r="E687">
        <v>10</v>
      </c>
      <c r="F687">
        <v>71</v>
      </c>
      <c r="G687" t="s">
        <v>1025</v>
      </c>
      <c r="H687" t="s">
        <v>1025</v>
      </c>
    </row>
    <row r="688" spans="1:8">
      <c r="A688" t="s">
        <v>2072</v>
      </c>
      <c r="B688" t="s">
        <v>2094</v>
      </c>
      <c r="C688" t="s">
        <v>2095</v>
      </c>
      <c r="D688" t="s">
        <v>2094</v>
      </c>
      <c r="E688">
        <v>10</v>
      </c>
      <c r="F688">
        <v>41</v>
      </c>
      <c r="G688" t="s">
        <v>1025</v>
      </c>
      <c r="H688" t="s">
        <v>1025</v>
      </c>
    </row>
    <row r="689" spans="1:8">
      <c r="A689" t="s">
        <v>2072</v>
      </c>
      <c r="B689" t="s">
        <v>2096</v>
      </c>
      <c r="C689" t="s">
        <v>2096</v>
      </c>
      <c r="D689" t="s">
        <v>2096</v>
      </c>
      <c r="E689">
        <v>10</v>
      </c>
      <c r="F689">
        <v>69</v>
      </c>
      <c r="G689" t="s">
        <v>1025</v>
      </c>
      <c r="H689" t="s">
        <v>1025</v>
      </c>
    </row>
    <row r="690" spans="1:8">
      <c r="A690" t="s">
        <v>2097</v>
      </c>
      <c r="B690" t="s">
        <v>2098</v>
      </c>
      <c r="C690" t="s">
        <v>2098</v>
      </c>
      <c r="D690" t="s">
        <v>2098</v>
      </c>
      <c r="E690">
        <v>7</v>
      </c>
      <c r="F690">
        <v>33</v>
      </c>
      <c r="G690">
        <v>6</v>
      </c>
      <c r="H690" t="s">
        <v>1002</v>
      </c>
    </row>
    <row r="691" spans="1:8">
      <c r="A691" t="s">
        <v>2099</v>
      </c>
      <c r="B691" t="s">
        <v>2100</v>
      </c>
      <c r="C691" t="s">
        <v>2101</v>
      </c>
      <c r="D691" t="s">
        <v>2100</v>
      </c>
      <c r="E691">
        <v>11</v>
      </c>
      <c r="F691">
        <v>273</v>
      </c>
      <c r="G691" t="s">
        <v>1025</v>
      </c>
      <c r="H691" t="s">
        <v>1025</v>
      </c>
    </row>
    <row r="692" spans="1:8">
      <c r="A692" t="s">
        <v>2102</v>
      </c>
      <c r="B692" t="s">
        <v>2103</v>
      </c>
      <c r="C692" t="s">
        <v>2103</v>
      </c>
      <c r="D692" t="s">
        <v>2103</v>
      </c>
      <c r="E692">
        <v>11</v>
      </c>
      <c r="F692">
        <v>295</v>
      </c>
      <c r="G692" t="s">
        <v>1025</v>
      </c>
      <c r="H692" t="s">
        <v>1025</v>
      </c>
    </row>
    <row r="693" spans="1:8">
      <c r="A693" t="s">
        <v>2102</v>
      </c>
      <c r="B693" t="s">
        <v>2103</v>
      </c>
      <c r="C693">
        <v>0</v>
      </c>
      <c r="D693" t="s">
        <v>2104</v>
      </c>
      <c r="E693" t="s">
        <v>1025</v>
      </c>
      <c r="F693" t="s">
        <v>1025</v>
      </c>
      <c r="G693">
        <v>8</v>
      </c>
      <c r="H693">
        <v>166</v>
      </c>
    </row>
    <row r="694" spans="1:8">
      <c r="A694" t="s">
        <v>2105</v>
      </c>
      <c r="B694" t="s">
        <v>2106</v>
      </c>
      <c r="C694" t="s">
        <v>2107</v>
      </c>
      <c r="D694" t="s">
        <v>2106</v>
      </c>
      <c r="E694">
        <v>6</v>
      </c>
      <c r="F694">
        <v>53</v>
      </c>
      <c r="G694" t="s">
        <v>1025</v>
      </c>
      <c r="H694" t="s">
        <v>1025</v>
      </c>
    </row>
    <row r="695" spans="1:8">
      <c r="A695" t="s">
        <v>2108</v>
      </c>
      <c r="B695" t="s">
        <v>2109</v>
      </c>
      <c r="C695" t="s">
        <v>2110</v>
      </c>
      <c r="D695" t="s">
        <v>2109</v>
      </c>
      <c r="E695">
        <v>8</v>
      </c>
      <c r="F695">
        <v>123</v>
      </c>
      <c r="G695" t="s">
        <v>1025</v>
      </c>
      <c r="H695" t="s">
        <v>1025</v>
      </c>
    </row>
    <row r="696" spans="1:8">
      <c r="A696" t="s">
        <v>2111</v>
      </c>
      <c r="B696" t="s">
        <v>2112</v>
      </c>
      <c r="C696" t="s">
        <v>2113</v>
      </c>
      <c r="D696" t="s">
        <v>2112</v>
      </c>
      <c r="E696">
        <v>7</v>
      </c>
      <c r="F696">
        <v>227</v>
      </c>
      <c r="G696" t="s">
        <v>1025</v>
      </c>
      <c r="H696" t="s">
        <v>1025</v>
      </c>
    </row>
    <row r="697" spans="1:8">
      <c r="A697" t="s">
        <v>2114</v>
      </c>
      <c r="B697" t="s">
        <v>2115</v>
      </c>
      <c r="C697" t="s">
        <v>2115</v>
      </c>
      <c r="D697" t="s">
        <v>2115</v>
      </c>
      <c r="E697">
        <v>3</v>
      </c>
      <c r="F697">
        <v>266</v>
      </c>
      <c r="G697" t="s">
        <v>1025</v>
      </c>
      <c r="H697" t="s">
        <v>1025</v>
      </c>
    </row>
    <row r="698" spans="1:8">
      <c r="A698" t="s">
        <v>2114</v>
      </c>
      <c r="B698" t="s">
        <v>2116</v>
      </c>
      <c r="C698" t="s">
        <v>2116</v>
      </c>
      <c r="D698" t="s">
        <v>2116</v>
      </c>
      <c r="E698">
        <v>3</v>
      </c>
      <c r="F698">
        <v>254</v>
      </c>
      <c r="G698" t="s">
        <v>1025</v>
      </c>
      <c r="H698" t="s">
        <v>1025</v>
      </c>
    </row>
    <row r="699" spans="1:8">
      <c r="A699" t="s">
        <v>2114</v>
      </c>
      <c r="B699" t="s">
        <v>2116</v>
      </c>
      <c r="C699" t="s">
        <v>2117</v>
      </c>
      <c r="D699" t="s">
        <v>2118</v>
      </c>
      <c r="E699" t="s">
        <v>1025</v>
      </c>
      <c r="F699" t="s">
        <v>1025</v>
      </c>
      <c r="G699">
        <v>3</v>
      </c>
      <c r="H699">
        <v>36</v>
      </c>
    </row>
    <row r="700" spans="1:8">
      <c r="A700" t="s">
        <v>2114</v>
      </c>
      <c r="B700" t="s">
        <v>2119</v>
      </c>
      <c r="C700" t="s">
        <v>2119</v>
      </c>
      <c r="D700" t="s">
        <v>2119</v>
      </c>
      <c r="E700">
        <v>3</v>
      </c>
      <c r="F700">
        <v>260</v>
      </c>
      <c r="G700">
        <v>3</v>
      </c>
      <c r="H700">
        <v>46</v>
      </c>
    </row>
    <row r="701" spans="1:8">
      <c r="A701" t="s">
        <v>2114</v>
      </c>
      <c r="B701" t="s">
        <v>2120</v>
      </c>
      <c r="C701" t="s">
        <v>2120</v>
      </c>
      <c r="D701" t="s">
        <v>2120</v>
      </c>
      <c r="E701">
        <v>3</v>
      </c>
      <c r="F701">
        <v>251</v>
      </c>
      <c r="G701" t="s">
        <v>1025</v>
      </c>
      <c r="H701" t="s">
        <v>1025</v>
      </c>
    </row>
    <row r="702" spans="1:8">
      <c r="A702" t="s">
        <v>2114</v>
      </c>
      <c r="B702" t="s">
        <v>2121</v>
      </c>
      <c r="C702" t="s">
        <v>2121</v>
      </c>
      <c r="D702" t="s">
        <v>2121</v>
      </c>
      <c r="E702">
        <v>3</v>
      </c>
      <c r="F702">
        <v>248</v>
      </c>
      <c r="G702" t="s">
        <v>1025</v>
      </c>
      <c r="H702" t="s">
        <v>1025</v>
      </c>
    </row>
    <row r="703" spans="1:8">
      <c r="A703" t="s">
        <v>2114</v>
      </c>
      <c r="B703" t="s">
        <v>2122</v>
      </c>
      <c r="C703" t="s">
        <v>2122</v>
      </c>
      <c r="D703" t="s">
        <v>2122</v>
      </c>
      <c r="E703">
        <v>3</v>
      </c>
      <c r="F703">
        <v>272</v>
      </c>
      <c r="G703" t="s">
        <v>1025</v>
      </c>
      <c r="H703" t="s">
        <v>1025</v>
      </c>
    </row>
    <row r="704" spans="1:8">
      <c r="A704" t="s">
        <v>2114</v>
      </c>
      <c r="B704" t="s">
        <v>2123</v>
      </c>
      <c r="C704" t="s">
        <v>2124</v>
      </c>
      <c r="D704" t="s">
        <v>2124</v>
      </c>
      <c r="E704" t="s">
        <v>1025</v>
      </c>
      <c r="F704" t="s">
        <v>1025</v>
      </c>
      <c r="G704">
        <v>8</v>
      </c>
      <c r="H704">
        <v>312</v>
      </c>
    </row>
    <row r="705" spans="1:8">
      <c r="A705" t="s">
        <v>2114</v>
      </c>
      <c r="B705" t="s">
        <v>2123</v>
      </c>
      <c r="C705" t="s">
        <v>2123</v>
      </c>
      <c r="D705" t="s">
        <v>2123</v>
      </c>
      <c r="E705">
        <v>3</v>
      </c>
      <c r="F705">
        <v>270</v>
      </c>
      <c r="G705" t="s">
        <v>1025</v>
      </c>
      <c r="H705" t="s">
        <v>1025</v>
      </c>
    </row>
    <row r="706" spans="1:8">
      <c r="A706" t="s">
        <v>2114</v>
      </c>
      <c r="B706" t="s">
        <v>2125</v>
      </c>
      <c r="C706" t="s">
        <v>2125</v>
      </c>
      <c r="D706" t="s">
        <v>2125</v>
      </c>
      <c r="E706">
        <v>3</v>
      </c>
      <c r="F706">
        <v>257</v>
      </c>
      <c r="G706" t="s">
        <v>1025</v>
      </c>
      <c r="H706" t="s">
        <v>1025</v>
      </c>
    </row>
    <row r="707" spans="1:8">
      <c r="A707" t="s">
        <v>2114</v>
      </c>
      <c r="B707" t="s">
        <v>2126</v>
      </c>
      <c r="C707" t="s">
        <v>2126</v>
      </c>
      <c r="D707" t="s">
        <v>2126</v>
      </c>
      <c r="E707">
        <v>3</v>
      </c>
      <c r="F707">
        <v>263</v>
      </c>
      <c r="G707">
        <v>3</v>
      </c>
      <c r="H707">
        <v>50</v>
      </c>
    </row>
    <row r="708" spans="1:8">
      <c r="A708" t="s">
        <v>2114</v>
      </c>
      <c r="B708" t="s">
        <v>2127</v>
      </c>
      <c r="C708" t="s">
        <v>2127</v>
      </c>
      <c r="D708" t="s">
        <v>2127</v>
      </c>
      <c r="E708">
        <v>3</v>
      </c>
      <c r="F708">
        <v>268</v>
      </c>
      <c r="G708" t="s">
        <v>1025</v>
      </c>
      <c r="H708" t="s">
        <v>1025</v>
      </c>
    </row>
    <row r="709" spans="1:8">
      <c r="A709" t="s">
        <v>2128</v>
      </c>
      <c r="B709" t="s">
        <v>2129</v>
      </c>
      <c r="C709" t="s">
        <v>2130</v>
      </c>
      <c r="D709" t="s">
        <v>2129</v>
      </c>
      <c r="E709">
        <v>10</v>
      </c>
      <c r="F709">
        <v>175</v>
      </c>
      <c r="G709" t="s">
        <v>1025</v>
      </c>
      <c r="H709" t="s">
        <v>1025</v>
      </c>
    </row>
    <row r="710" spans="1:8">
      <c r="A710" t="s">
        <v>2128</v>
      </c>
      <c r="B710" t="s">
        <v>2129</v>
      </c>
      <c r="C710" t="s">
        <v>2131</v>
      </c>
      <c r="D710" t="s">
        <v>2131</v>
      </c>
      <c r="E710" t="s">
        <v>1025</v>
      </c>
      <c r="F710" t="s">
        <v>1025</v>
      </c>
      <c r="G710">
        <v>7</v>
      </c>
      <c r="H710">
        <v>286</v>
      </c>
    </row>
    <row r="711" spans="1:8">
      <c r="A711" t="s">
        <v>2128</v>
      </c>
      <c r="B711" t="s">
        <v>2132</v>
      </c>
      <c r="C711" t="s">
        <v>2133</v>
      </c>
      <c r="D711" t="s">
        <v>2134</v>
      </c>
      <c r="E711" t="s">
        <v>1025</v>
      </c>
      <c r="F711" t="s">
        <v>1025</v>
      </c>
      <c r="G711">
        <v>7</v>
      </c>
      <c r="H711">
        <v>292</v>
      </c>
    </row>
    <row r="712" spans="1:8">
      <c r="A712" t="s">
        <v>2128</v>
      </c>
      <c r="B712" t="s">
        <v>2132</v>
      </c>
      <c r="C712" t="s">
        <v>2135</v>
      </c>
      <c r="D712" t="s">
        <v>2132</v>
      </c>
      <c r="E712">
        <v>10</v>
      </c>
      <c r="F712">
        <v>177</v>
      </c>
      <c r="G712" t="s">
        <v>1025</v>
      </c>
      <c r="H712" t="s">
        <v>1025</v>
      </c>
    </row>
    <row r="713" spans="1:8">
      <c r="A713" t="s">
        <v>2128</v>
      </c>
      <c r="B713" t="s">
        <v>2136</v>
      </c>
      <c r="C713" t="s">
        <v>2137</v>
      </c>
      <c r="D713" t="s">
        <v>2136</v>
      </c>
      <c r="E713">
        <v>10</v>
      </c>
      <c r="F713">
        <v>179</v>
      </c>
      <c r="G713" t="s">
        <v>1025</v>
      </c>
      <c r="H713" t="s">
        <v>1025</v>
      </c>
    </row>
    <row r="714" spans="1:8">
      <c r="A714" t="s">
        <v>2128</v>
      </c>
      <c r="B714" t="s">
        <v>2138</v>
      </c>
      <c r="C714" t="s">
        <v>2138</v>
      </c>
      <c r="D714" t="s">
        <v>2138</v>
      </c>
      <c r="E714">
        <v>10</v>
      </c>
      <c r="F714">
        <v>172</v>
      </c>
      <c r="G714" t="s">
        <v>1025</v>
      </c>
      <c r="H714" t="s">
        <v>1025</v>
      </c>
    </row>
    <row r="715" spans="1:8">
      <c r="A715" t="s">
        <v>2128</v>
      </c>
      <c r="B715" t="s">
        <v>2139</v>
      </c>
      <c r="C715" t="s">
        <v>2139</v>
      </c>
      <c r="D715" t="s">
        <v>2139</v>
      </c>
      <c r="E715">
        <v>10</v>
      </c>
      <c r="F715">
        <v>169</v>
      </c>
      <c r="G715">
        <v>7</v>
      </c>
      <c r="H715">
        <v>214</v>
      </c>
    </row>
    <row r="716" spans="1:8">
      <c r="A716" t="s">
        <v>2128</v>
      </c>
      <c r="B716" t="s">
        <v>2140</v>
      </c>
      <c r="C716" t="s">
        <v>2140</v>
      </c>
      <c r="D716" t="s">
        <v>2140</v>
      </c>
      <c r="E716">
        <v>10</v>
      </c>
      <c r="F716">
        <v>182</v>
      </c>
      <c r="G716" t="s">
        <v>1025</v>
      </c>
      <c r="H716" t="s">
        <v>1025</v>
      </c>
    </row>
    <row r="717" spans="1:8">
      <c r="A717" t="s">
        <v>2128</v>
      </c>
      <c r="B717" t="s">
        <v>2140</v>
      </c>
      <c r="C717" t="s">
        <v>2141</v>
      </c>
      <c r="D717" t="s">
        <v>2141</v>
      </c>
      <c r="E717" t="s">
        <v>1025</v>
      </c>
      <c r="F717" t="s">
        <v>1025</v>
      </c>
      <c r="G717">
        <v>7</v>
      </c>
      <c r="H717">
        <v>218</v>
      </c>
    </row>
    <row r="718" spans="1:8">
      <c r="A718" t="s">
        <v>2128</v>
      </c>
      <c r="B718" t="s">
        <v>2142</v>
      </c>
      <c r="C718" t="s">
        <v>2142</v>
      </c>
      <c r="D718" t="s">
        <v>2142</v>
      </c>
      <c r="E718">
        <v>10</v>
      </c>
      <c r="F718">
        <v>184</v>
      </c>
      <c r="G718" t="s">
        <v>1025</v>
      </c>
      <c r="H718" t="s">
        <v>1025</v>
      </c>
    </row>
    <row r="719" spans="1:8">
      <c r="A719" t="s">
        <v>2143</v>
      </c>
      <c r="B719" t="s">
        <v>2144</v>
      </c>
      <c r="C719" t="s">
        <v>2145</v>
      </c>
      <c r="D719" t="s">
        <v>2144</v>
      </c>
      <c r="E719">
        <v>11</v>
      </c>
      <c r="F719">
        <v>267</v>
      </c>
      <c r="G719" t="s">
        <v>1025</v>
      </c>
      <c r="H719" t="s">
        <v>1025</v>
      </c>
    </row>
    <row r="720" spans="1:8">
      <c r="A720" t="s">
        <v>2146</v>
      </c>
      <c r="B720" t="s">
        <v>2147</v>
      </c>
      <c r="C720" t="s">
        <v>2147</v>
      </c>
      <c r="D720" t="s">
        <v>2147</v>
      </c>
      <c r="E720">
        <v>7</v>
      </c>
      <c r="F720">
        <v>13</v>
      </c>
      <c r="G720">
        <v>5</v>
      </c>
      <c r="H720">
        <v>88</v>
      </c>
    </row>
    <row r="721" spans="1:8">
      <c r="A721" t="s">
        <v>2146</v>
      </c>
      <c r="B721" t="s">
        <v>2148</v>
      </c>
      <c r="C721" t="s">
        <v>2148</v>
      </c>
      <c r="D721" t="s">
        <v>2148</v>
      </c>
      <c r="E721">
        <v>7</v>
      </c>
      <c r="F721">
        <v>16</v>
      </c>
      <c r="G721" t="s">
        <v>1025</v>
      </c>
      <c r="H721" t="s">
        <v>1025</v>
      </c>
    </row>
    <row r="722" spans="1:8">
      <c r="A722" t="s">
        <v>2149</v>
      </c>
      <c r="B722" t="s">
        <v>2150</v>
      </c>
      <c r="C722" t="s">
        <v>2150</v>
      </c>
      <c r="D722" t="s">
        <v>2150</v>
      </c>
      <c r="E722">
        <v>4</v>
      </c>
      <c r="F722">
        <v>295</v>
      </c>
      <c r="G722" t="s">
        <v>1025</v>
      </c>
      <c r="H722" t="s">
        <v>1025</v>
      </c>
    </row>
    <row r="723" spans="1:8">
      <c r="A723" t="s">
        <v>2149</v>
      </c>
      <c r="B723" t="s">
        <v>2150</v>
      </c>
      <c r="C723" t="s">
        <v>2151</v>
      </c>
      <c r="D723" t="s">
        <v>2152</v>
      </c>
      <c r="E723" t="s">
        <v>1025</v>
      </c>
      <c r="F723" t="s">
        <v>1025</v>
      </c>
      <c r="G723">
        <v>1</v>
      </c>
      <c r="H723">
        <v>40</v>
      </c>
    </row>
    <row r="724" spans="1:8">
      <c r="A724" t="s">
        <v>2149</v>
      </c>
      <c r="B724" t="s">
        <v>2153</v>
      </c>
      <c r="C724" t="s">
        <v>2153</v>
      </c>
      <c r="D724" t="s">
        <v>2153</v>
      </c>
      <c r="E724">
        <v>4</v>
      </c>
      <c r="F724">
        <v>289</v>
      </c>
      <c r="G724" t="s">
        <v>1025</v>
      </c>
      <c r="H724" t="s">
        <v>1025</v>
      </c>
    </row>
    <row r="725" spans="1:8">
      <c r="A725" t="s">
        <v>2149</v>
      </c>
      <c r="B725" t="s">
        <v>2153</v>
      </c>
      <c r="C725" t="s">
        <v>2154</v>
      </c>
      <c r="D725" t="s">
        <v>2154</v>
      </c>
      <c r="E725" t="s">
        <v>1025</v>
      </c>
      <c r="F725" t="s">
        <v>1025</v>
      </c>
      <c r="G725">
        <v>3</v>
      </c>
      <c r="H725">
        <v>300</v>
      </c>
    </row>
    <row r="726" spans="1:8">
      <c r="A726" t="s">
        <v>2149</v>
      </c>
      <c r="B726" t="s">
        <v>2155</v>
      </c>
      <c r="C726" t="s">
        <v>2155</v>
      </c>
      <c r="D726" t="s">
        <v>2155</v>
      </c>
      <c r="E726">
        <v>4</v>
      </c>
      <c r="F726">
        <v>291</v>
      </c>
      <c r="G726" t="s">
        <v>1025</v>
      </c>
      <c r="H726" t="s">
        <v>1025</v>
      </c>
    </row>
    <row r="727" spans="1:8">
      <c r="A727" t="s">
        <v>2156</v>
      </c>
      <c r="B727" t="s">
        <v>2157</v>
      </c>
      <c r="C727" t="s">
        <v>2157</v>
      </c>
      <c r="D727" t="s">
        <v>2157</v>
      </c>
      <c r="E727">
        <v>1</v>
      </c>
      <c r="F727">
        <v>133</v>
      </c>
      <c r="G727" t="s">
        <v>1025</v>
      </c>
      <c r="H727" t="s">
        <v>1025</v>
      </c>
    </row>
    <row r="728" spans="1:8">
      <c r="A728" t="s">
        <v>2158</v>
      </c>
      <c r="B728" t="s">
        <v>2159</v>
      </c>
      <c r="C728" t="s">
        <v>2160</v>
      </c>
      <c r="D728" t="s">
        <v>2159</v>
      </c>
      <c r="E728">
        <v>10</v>
      </c>
      <c r="F728">
        <v>220</v>
      </c>
      <c r="G728" t="s">
        <v>1025</v>
      </c>
      <c r="H728" t="s">
        <v>1025</v>
      </c>
    </row>
    <row r="729" spans="1:8">
      <c r="A729" t="s">
        <v>2161</v>
      </c>
      <c r="B729" t="s">
        <v>2162</v>
      </c>
      <c r="C729" t="s">
        <v>2162</v>
      </c>
      <c r="D729" t="s">
        <v>2162</v>
      </c>
      <c r="E729">
        <v>1</v>
      </c>
      <c r="F729">
        <v>121</v>
      </c>
      <c r="G729" t="s">
        <v>1025</v>
      </c>
      <c r="H729" t="s">
        <v>1025</v>
      </c>
    </row>
    <row r="730" spans="1:8">
      <c r="A730" t="s">
        <v>2161</v>
      </c>
      <c r="B730" t="s">
        <v>2163</v>
      </c>
      <c r="C730" t="s">
        <v>2163</v>
      </c>
      <c r="D730" t="s">
        <v>2163</v>
      </c>
      <c r="E730">
        <v>1</v>
      </c>
      <c r="F730">
        <v>207</v>
      </c>
      <c r="G730" t="s">
        <v>1025</v>
      </c>
      <c r="H730" t="s">
        <v>1025</v>
      </c>
    </row>
    <row r="731" spans="1:8">
      <c r="A731" t="s">
        <v>2161</v>
      </c>
      <c r="B731" t="s">
        <v>2164</v>
      </c>
      <c r="C731" t="s">
        <v>2165</v>
      </c>
      <c r="D731" t="s">
        <v>2164</v>
      </c>
      <c r="E731">
        <v>10</v>
      </c>
      <c r="F731">
        <v>270</v>
      </c>
      <c r="G731">
        <v>7</v>
      </c>
      <c r="H731">
        <v>58</v>
      </c>
    </row>
    <row r="732" spans="1:8">
      <c r="A732" t="s">
        <v>2161</v>
      </c>
      <c r="B732" t="s">
        <v>2166</v>
      </c>
      <c r="C732" t="s">
        <v>2167</v>
      </c>
      <c r="D732" t="s">
        <v>2166</v>
      </c>
      <c r="E732">
        <v>9</v>
      </c>
      <c r="F732">
        <v>266</v>
      </c>
      <c r="G732" t="s">
        <v>1025</v>
      </c>
      <c r="H732" t="s">
        <v>1025</v>
      </c>
    </row>
    <row r="733" spans="1:8">
      <c r="A733" t="s">
        <v>2161</v>
      </c>
      <c r="B733" t="s">
        <v>2168</v>
      </c>
      <c r="C733" t="s">
        <v>2169</v>
      </c>
      <c r="D733" t="s">
        <v>2169</v>
      </c>
      <c r="E733" t="s">
        <v>1025</v>
      </c>
      <c r="F733" t="s">
        <v>1025</v>
      </c>
      <c r="G733">
        <v>1</v>
      </c>
      <c r="H733">
        <v>130</v>
      </c>
    </row>
    <row r="734" spans="1:8">
      <c r="A734" t="s">
        <v>2161</v>
      </c>
      <c r="B734" t="s">
        <v>2168</v>
      </c>
      <c r="C734" t="s">
        <v>2168</v>
      </c>
      <c r="D734" t="s">
        <v>2168</v>
      </c>
      <c r="E734">
        <v>1</v>
      </c>
      <c r="F734">
        <v>81</v>
      </c>
      <c r="G734" t="s">
        <v>1025</v>
      </c>
      <c r="H734" t="s">
        <v>1025</v>
      </c>
    </row>
    <row r="735" spans="1:8">
      <c r="A735" t="s">
        <v>2170</v>
      </c>
      <c r="B735" t="s">
        <v>2171</v>
      </c>
      <c r="C735" t="s">
        <v>2172</v>
      </c>
      <c r="D735" t="s">
        <v>2171</v>
      </c>
      <c r="E735">
        <v>10</v>
      </c>
      <c r="F735">
        <v>234</v>
      </c>
      <c r="G735" t="s">
        <v>1025</v>
      </c>
      <c r="H735" t="s">
        <v>1025</v>
      </c>
    </row>
    <row r="736" spans="1:8">
      <c r="A736" t="s">
        <v>2173</v>
      </c>
      <c r="B736" t="s">
        <v>2174</v>
      </c>
      <c r="C736" t="s">
        <v>2174</v>
      </c>
      <c r="D736" t="s">
        <v>2174</v>
      </c>
      <c r="E736">
        <v>11</v>
      </c>
      <c r="F736">
        <v>299</v>
      </c>
      <c r="G736" t="s">
        <v>1025</v>
      </c>
      <c r="H736" t="s">
        <v>1025</v>
      </c>
    </row>
    <row r="737" spans="1:8">
      <c r="A737" t="s">
        <v>2173</v>
      </c>
      <c r="B737" t="s">
        <v>2175</v>
      </c>
      <c r="C737" t="s">
        <v>2175</v>
      </c>
      <c r="D737" t="s">
        <v>2175</v>
      </c>
      <c r="E737">
        <v>11</v>
      </c>
      <c r="F737">
        <v>190</v>
      </c>
      <c r="G737" t="s">
        <v>1025</v>
      </c>
      <c r="H737" t="s">
        <v>1025</v>
      </c>
    </row>
    <row r="738" spans="1:8">
      <c r="A738" t="s">
        <v>2176</v>
      </c>
      <c r="B738" t="s">
        <v>2177</v>
      </c>
      <c r="C738" t="s">
        <v>2178</v>
      </c>
      <c r="D738" t="s">
        <v>2177</v>
      </c>
      <c r="E738">
        <v>4</v>
      </c>
      <c r="F738">
        <v>265</v>
      </c>
      <c r="G738" t="s">
        <v>1025</v>
      </c>
      <c r="H738" t="s">
        <v>1025</v>
      </c>
    </row>
    <row r="739" spans="1:8">
      <c r="A739" t="s">
        <v>2176</v>
      </c>
      <c r="B739" t="s">
        <v>2177</v>
      </c>
      <c r="C739" t="s">
        <v>2179</v>
      </c>
      <c r="D739" t="s">
        <v>2180</v>
      </c>
      <c r="E739" t="s">
        <v>1025</v>
      </c>
      <c r="F739" t="s">
        <v>1025</v>
      </c>
      <c r="G739">
        <v>3</v>
      </c>
      <c r="H739">
        <v>274</v>
      </c>
    </row>
    <row r="740" spans="1:8">
      <c r="A740" t="s">
        <v>2176</v>
      </c>
      <c r="B740" t="s">
        <v>2181</v>
      </c>
      <c r="C740" t="s">
        <v>2181</v>
      </c>
      <c r="D740" t="s">
        <v>2181</v>
      </c>
      <c r="E740">
        <v>4</v>
      </c>
      <c r="F740">
        <v>267</v>
      </c>
      <c r="G740" t="s">
        <v>1025</v>
      </c>
      <c r="H740" t="s">
        <v>1025</v>
      </c>
    </row>
    <row r="741" spans="1:8">
      <c r="A741" t="s">
        <v>2176</v>
      </c>
      <c r="B741" t="s">
        <v>2182</v>
      </c>
      <c r="C741" t="s">
        <v>2182</v>
      </c>
      <c r="D741" t="s">
        <v>2182</v>
      </c>
      <c r="E741">
        <v>4</v>
      </c>
      <c r="F741">
        <v>268</v>
      </c>
      <c r="G741" t="s">
        <v>1025</v>
      </c>
      <c r="H741" t="s">
        <v>1025</v>
      </c>
    </row>
    <row r="742" spans="1:8">
      <c r="A742" t="s">
        <v>2176</v>
      </c>
      <c r="B742" t="s">
        <v>2183</v>
      </c>
      <c r="C742" t="s">
        <v>2184</v>
      </c>
      <c r="D742" t="s">
        <v>2185</v>
      </c>
      <c r="E742" t="s">
        <v>1025</v>
      </c>
      <c r="F742" t="s">
        <v>1025</v>
      </c>
      <c r="G742">
        <v>3</v>
      </c>
      <c r="H742">
        <v>282</v>
      </c>
    </row>
    <row r="743" spans="1:8">
      <c r="A743" t="s">
        <v>2176</v>
      </c>
      <c r="B743" t="s">
        <v>2183</v>
      </c>
      <c r="C743" t="s">
        <v>2183</v>
      </c>
      <c r="D743" t="s">
        <v>2183</v>
      </c>
      <c r="E743">
        <v>4</v>
      </c>
      <c r="F743">
        <v>263</v>
      </c>
      <c r="G743" t="s">
        <v>1025</v>
      </c>
      <c r="H743" t="s">
        <v>1025</v>
      </c>
    </row>
    <row r="744" spans="1:8">
      <c r="A744" t="s">
        <v>2176</v>
      </c>
      <c r="B744" t="s">
        <v>2186</v>
      </c>
      <c r="C744" t="s">
        <v>2184</v>
      </c>
      <c r="D744" t="s">
        <v>2187</v>
      </c>
      <c r="E744" t="s">
        <v>1025</v>
      </c>
      <c r="F744" t="s">
        <v>1025</v>
      </c>
      <c r="G744">
        <v>3</v>
      </c>
      <c r="H744">
        <v>278</v>
      </c>
    </row>
    <row r="745" spans="1:8">
      <c r="A745" t="s">
        <v>2176</v>
      </c>
      <c r="B745" t="s">
        <v>2186</v>
      </c>
      <c r="C745" t="s">
        <v>2186</v>
      </c>
      <c r="D745" t="s">
        <v>2186</v>
      </c>
      <c r="E745">
        <v>4</v>
      </c>
      <c r="F745">
        <v>269</v>
      </c>
      <c r="G745" t="s">
        <v>1025</v>
      </c>
      <c r="H745" t="s">
        <v>1025</v>
      </c>
    </row>
    <row r="746" spans="1:8">
      <c r="A746" t="s">
        <v>2188</v>
      </c>
      <c r="B746" t="s">
        <v>2189</v>
      </c>
      <c r="C746" t="s">
        <v>2189</v>
      </c>
      <c r="D746" t="s">
        <v>2189</v>
      </c>
      <c r="E746">
        <v>12</v>
      </c>
      <c r="F746">
        <v>145</v>
      </c>
      <c r="G746" t="s">
        <v>1025</v>
      </c>
      <c r="H746" t="s">
        <v>1025</v>
      </c>
    </row>
    <row r="747" spans="1:8">
      <c r="A747" t="s">
        <v>2188</v>
      </c>
      <c r="B747" t="s">
        <v>2190</v>
      </c>
      <c r="C747" t="s">
        <v>2190</v>
      </c>
      <c r="D747" t="s">
        <v>2190</v>
      </c>
      <c r="E747">
        <v>12</v>
      </c>
      <c r="F747" t="s">
        <v>1002</v>
      </c>
      <c r="G747" t="s">
        <v>1025</v>
      </c>
      <c r="H747" t="s">
        <v>1025</v>
      </c>
    </row>
    <row r="748" spans="1:8">
      <c r="A748" t="s">
        <v>2188</v>
      </c>
      <c r="B748" t="s">
        <v>2191</v>
      </c>
      <c r="C748" t="s">
        <v>2191</v>
      </c>
      <c r="D748" t="s">
        <v>2191</v>
      </c>
      <c r="E748">
        <v>12</v>
      </c>
      <c r="F748">
        <v>106</v>
      </c>
      <c r="G748" t="s">
        <v>1025</v>
      </c>
      <c r="H748" t="s">
        <v>1025</v>
      </c>
    </row>
    <row r="749" spans="1:8">
      <c r="A749" t="s">
        <v>2188</v>
      </c>
      <c r="B749" t="s">
        <v>2192</v>
      </c>
      <c r="C749" t="s">
        <v>2192</v>
      </c>
      <c r="D749" t="s">
        <v>2192</v>
      </c>
      <c r="E749">
        <v>12</v>
      </c>
      <c r="F749">
        <v>17</v>
      </c>
      <c r="G749" t="s">
        <v>1025</v>
      </c>
      <c r="H749" t="s">
        <v>1025</v>
      </c>
    </row>
    <row r="750" spans="1:8">
      <c r="A750" t="s">
        <v>2188</v>
      </c>
      <c r="B750" t="s">
        <v>2193</v>
      </c>
      <c r="C750" t="s">
        <v>2193</v>
      </c>
      <c r="D750" t="s">
        <v>2193</v>
      </c>
      <c r="E750">
        <v>12</v>
      </c>
      <c r="F750">
        <v>15</v>
      </c>
      <c r="G750" t="s">
        <v>1025</v>
      </c>
      <c r="H750" t="s">
        <v>1025</v>
      </c>
    </row>
    <row r="751" spans="1:8">
      <c r="A751" t="s">
        <v>2188</v>
      </c>
      <c r="B751" t="s">
        <v>2194</v>
      </c>
      <c r="C751" t="s">
        <v>2194</v>
      </c>
      <c r="D751" t="s">
        <v>2194</v>
      </c>
      <c r="E751">
        <v>12</v>
      </c>
      <c r="F751">
        <v>19</v>
      </c>
      <c r="G751" t="s">
        <v>1025</v>
      </c>
      <c r="H751" t="s">
        <v>1025</v>
      </c>
    </row>
    <row r="752" spans="1:8">
      <c r="A752" t="s">
        <v>2188</v>
      </c>
      <c r="B752" t="s">
        <v>2195</v>
      </c>
      <c r="C752" t="s">
        <v>2196</v>
      </c>
      <c r="D752" t="s">
        <v>2196</v>
      </c>
      <c r="E752" t="s">
        <v>1025</v>
      </c>
      <c r="F752" t="s">
        <v>1025</v>
      </c>
      <c r="G752">
        <v>8</v>
      </c>
      <c r="H752">
        <v>246</v>
      </c>
    </row>
    <row r="753" spans="1:8">
      <c r="A753" t="s">
        <v>2188</v>
      </c>
      <c r="B753" t="s">
        <v>2195</v>
      </c>
      <c r="C753" t="s">
        <v>2195</v>
      </c>
      <c r="D753" t="s">
        <v>2195</v>
      </c>
      <c r="E753">
        <v>12</v>
      </c>
      <c r="F753">
        <v>21</v>
      </c>
      <c r="G753" t="s">
        <v>1025</v>
      </c>
      <c r="H753" t="s">
        <v>1025</v>
      </c>
    </row>
    <row r="754" spans="1:8">
      <c r="A754" t="s">
        <v>2188</v>
      </c>
      <c r="B754" t="s">
        <v>2197</v>
      </c>
      <c r="C754" t="s">
        <v>2197</v>
      </c>
      <c r="D754" t="s">
        <v>2197</v>
      </c>
      <c r="E754">
        <v>12</v>
      </c>
      <c r="F754">
        <v>9</v>
      </c>
      <c r="G754">
        <v>8</v>
      </c>
      <c r="H754">
        <v>202</v>
      </c>
    </row>
    <row r="755" spans="1:8">
      <c r="A755" t="s">
        <v>2188</v>
      </c>
      <c r="B755" t="s">
        <v>2198</v>
      </c>
      <c r="C755" t="s">
        <v>2198</v>
      </c>
      <c r="D755" t="s">
        <v>2198</v>
      </c>
      <c r="E755">
        <v>12</v>
      </c>
      <c r="F755">
        <v>149</v>
      </c>
      <c r="G755" t="s">
        <v>1025</v>
      </c>
      <c r="H755" t="s">
        <v>1025</v>
      </c>
    </row>
    <row r="756" spans="1:8">
      <c r="A756" t="s">
        <v>2188</v>
      </c>
      <c r="B756" t="s">
        <v>2199</v>
      </c>
      <c r="C756" t="s">
        <v>2199</v>
      </c>
      <c r="D756" t="s">
        <v>2199</v>
      </c>
      <c r="E756">
        <v>12</v>
      </c>
      <c r="F756">
        <v>152</v>
      </c>
      <c r="G756" t="s">
        <v>1025</v>
      </c>
      <c r="H756" t="s">
        <v>1025</v>
      </c>
    </row>
    <row r="757" spans="1:8">
      <c r="A757" t="s">
        <v>2188</v>
      </c>
      <c r="B757" t="s">
        <v>2200</v>
      </c>
      <c r="C757" t="s">
        <v>2200</v>
      </c>
      <c r="D757" t="s">
        <v>2200</v>
      </c>
      <c r="E757">
        <v>12</v>
      </c>
      <c r="F757">
        <v>160</v>
      </c>
      <c r="G757" t="s">
        <v>1025</v>
      </c>
      <c r="H757" t="s">
        <v>1025</v>
      </c>
    </row>
    <row r="758" spans="1:8">
      <c r="A758" t="s">
        <v>2188</v>
      </c>
      <c r="B758" t="s">
        <v>2201</v>
      </c>
      <c r="C758" t="s">
        <v>2201</v>
      </c>
      <c r="D758" t="s">
        <v>2201</v>
      </c>
      <c r="E758">
        <v>12</v>
      </c>
      <c r="F758">
        <v>157</v>
      </c>
      <c r="G758" t="s">
        <v>1025</v>
      </c>
      <c r="H758" t="s">
        <v>1025</v>
      </c>
    </row>
    <row r="759" spans="1:8">
      <c r="A759" t="s">
        <v>2188</v>
      </c>
      <c r="B759" t="s">
        <v>2202</v>
      </c>
      <c r="C759" t="s">
        <v>2202</v>
      </c>
      <c r="D759" t="s">
        <v>2202</v>
      </c>
      <c r="E759">
        <v>12</v>
      </c>
      <c r="F759">
        <v>233</v>
      </c>
      <c r="G759" t="s">
        <v>1025</v>
      </c>
      <c r="H759" t="s">
        <v>1025</v>
      </c>
    </row>
    <row r="760" spans="1:8">
      <c r="A760" t="s">
        <v>2188</v>
      </c>
      <c r="B760" t="s">
        <v>2203</v>
      </c>
      <c r="C760" t="s">
        <v>2203</v>
      </c>
      <c r="D760" t="s">
        <v>2203</v>
      </c>
      <c r="E760">
        <v>12</v>
      </c>
      <c r="F760">
        <v>147</v>
      </c>
      <c r="G760" t="s">
        <v>1025</v>
      </c>
      <c r="H760" t="s">
        <v>1025</v>
      </c>
    </row>
    <row r="761" spans="1:8">
      <c r="A761" t="s">
        <v>2188</v>
      </c>
      <c r="B761" t="s">
        <v>2204</v>
      </c>
      <c r="C761" t="s">
        <v>2204</v>
      </c>
      <c r="D761" t="s">
        <v>2204</v>
      </c>
      <c r="E761">
        <v>12</v>
      </c>
      <c r="F761">
        <v>6</v>
      </c>
      <c r="G761" t="s">
        <v>1025</v>
      </c>
      <c r="H761" t="s">
        <v>1025</v>
      </c>
    </row>
    <row r="762" spans="1:8">
      <c r="A762" t="s">
        <v>2188</v>
      </c>
      <c r="B762" t="s">
        <v>2204</v>
      </c>
      <c r="C762" t="s">
        <v>2205</v>
      </c>
      <c r="D762" t="s">
        <v>2205</v>
      </c>
      <c r="E762" t="s">
        <v>1025</v>
      </c>
      <c r="F762" t="s">
        <v>1025</v>
      </c>
      <c r="G762">
        <v>8</v>
      </c>
      <c r="H762">
        <v>184</v>
      </c>
    </row>
    <row r="763" spans="1:8">
      <c r="A763" t="s">
        <v>2188</v>
      </c>
      <c r="B763" t="s">
        <v>2206</v>
      </c>
      <c r="C763" t="s">
        <v>2206</v>
      </c>
      <c r="D763" t="s">
        <v>2206</v>
      </c>
      <c r="E763">
        <v>12</v>
      </c>
      <c r="F763">
        <v>141</v>
      </c>
      <c r="G763" t="s">
        <v>1025</v>
      </c>
      <c r="H763" t="s">
        <v>1025</v>
      </c>
    </row>
    <row r="764" spans="1:8">
      <c r="A764" t="s">
        <v>2188</v>
      </c>
      <c r="B764" t="s">
        <v>2207</v>
      </c>
      <c r="C764" t="s">
        <v>2208</v>
      </c>
      <c r="D764" t="s">
        <v>2208</v>
      </c>
      <c r="E764" t="s">
        <v>1025</v>
      </c>
      <c r="F764" t="s">
        <v>1025</v>
      </c>
      <c r="G764">
        <v>1</v>
      </c>
      <c r="H764">
        <v>208</v>
      </c>
    </row>
    <row r="765" spans="1:8">
      <c r="A765" t="s">
        <v>2188</v>
      </c>
      <c r="B765" t="s">
        <v>2207</v>
      </c>
      <c r="C765" t="s">
        <v>2207</v>
      </c>
      <c r="D765" t="s">
        <v>2207</v>
      </c>
      <c r="E765">
        <v>12</v>
      </c>
      <c r="F765">
        <v>143</v>
      </c>
      <c r="G765" t="s">
        <v>1025</v>
      </c>
      <c r="H765" t="s">
        <v>1025</v>
      </c>
    </row>
    <row r="766" spans="1:8">
      <c r="A766" t="s">
        <v>2188</v>
      </c>
      <c r="B766" t="s">
        <v>2209</v>
      </c>
      <c r="C766" t="s">
        <v>2210</v>
      </c>
      <c r="D766" t="s">
        <v>2210</v>
      </c>
      <c r="E766" t="s">
        <v>1025</v>
      </c>
      <c r="F766" t="s">
        <v>1025</v>
      </c>
      <c r="G766">
        <v>8</v>
      </c>
      <c r="H766">
        <v>354</v>
      </c>
    </row>
    <row r="767" spans="1:8">
      <c r="A767" t="s">
        <v>2188</v>
      </c>
      <c r="B767" t="s">
        <v>2209</v>
      </c>
      <c r="C767" t="s">
        <v>2209</v>
      </c>
      <c r="D767" t="s">
        <v>2209</v>
      </c>
      <c r="E767">
        <v>12</v>
      </c>
      <c r="F767">
        <v>236</v>
      </c>
      <c r="G767" t="s">
        <v>1025</v>
      </c>
      <c r="H767" t="s">
        <v>1025</v>
      </c>
    </row>
    <row r="768" spans="1:8">
      <c r="A768" t="s">
        <v>2188</v>
      </c>
      <c r="B768" t="s">
        <v>2211</v>
      </c>
      <c r="C768" t="s">
        <v>2211</v>
      </c>
      <c r="D768" t="s">
        <v>2211</v>
      </c>
      <c r="E768">
        <v>12</v>
      </c>
      <c r="F768">
        <v>12</v>
      </c>
      <c r="G768" t="s">
        <v>1025</v>
      </c>
      <c r="H768" t="s">
        <v>1025</v>
      </c>
    </row>
    <row r="769" spans="1:8">
      <c r="A769" t="s">
        <v>2212</v>
      </c>
      <c r="B769" t="s">
        <v>2213</v>
      </c>
      <c r="C769" t="s">
        <v>2213</v>
      </c>
      <c r="D769" t="s">
        <v>2213</v>
      </c>
      <c r="E769">
        <v>12</v>
      </c>
      <c r="F769">
        <v>240</v>
      </c>
      <c r="G769" t="s">
        <v>1025</v>
      </c>
      <c r="H769" t="s">
        <v>1025</v>
      </c>
    </row>
    <row r="770" spans="1:8">
      <c r="A770" t="s">
        <v>2212</v>
      </c>
      <c r="B770" t="s">
        <v>2213</v>
      </c>
      <c r="C770" t="s">
        <v>2214</v>
      </c>
      <c r="D770" t="s">
        <v>2215</v>
      </c>
      <c r="E770" t="s">
        <v>1025</v>
      </c>
      <c r="F770" t="s">
        <v>1025</v>
      </c>
      <c r="G770">
        <v>8</v>
      </c>
      <c r="H770">
        <v>212</v>
      </c>
    </row>
    <row r="771" spans="1:8">
      <c r="A771" t="s">
        <v>2212</v>
      </c>
      <c r="B771" t="s">
        <v>2216</v>
      </c>
      <c r="C771" t="s">
        <v>2216</v>
      </c>
      <c r="D771" t="s">
        <v>2216</v>
      </c>
      <c r="E771">
        <v>12</v>
      </c>
      <c r="F771">
        <v>230</v>
      </c>
      <c r="G771" t="s">
        <v>1025</v>
      </c>
      <c r="H771" t="s">
        <v>1025</v>
      </c>
    </row>
    <row r="772" spans="1:8">
      <c r="A772" t="s">
        <v>2212</v>
      </c>
      <c r="B772" t="s">
        <v>2217</v>
      </c>
      <c r="C772" t="s">
        <v>2217</v>
      </c>
      <c r="D772" t="s">
        <v>2217</v>
      </c>
      <c r="E772">
        <v>12</v>
      </c>
      <c r="F772">
        <v>244</v>
      </c>
      <c r="G772" t="s">
        <v>1025</v>
      </c>
      <c r="H772" t="s">
        <v>1025</v>
      </c>
    </row>
    <row r="773" spans="1:8">
      <c r="A773" t="s">
        <v>2212</v>
      </c>
      <c r="B773" t="s">
        <v>2218</v>
      </c>
      <c r="C773" t="s">
        <v>2218</v>
      </c>
      <c r="D773" t="s">
        <v>2218</v>
      </c>
      <c r="E773">
        <v>12</v>
      </c>
      <c r="F773">
        <v>227</v>
      </c>
      <c r="G773" t="s">
        <v>1025</v>
      </c>
      <c r="H773" t="s">
        <v>1025</v>
      </c>
    </row>
    <row r="774" spans="1:8">
      <c r="A774" t="s">
        <v>2212</v>
      </c>
      <c r="B774" t="s">
        <v>2219</v>
      </c>
      <c r="C774" t="s">
        <v>2220</v>
      </c>
      <c r="D774" t="s">
        <v>2219</v>
      </c>
      <c r="E774">
        <v>12</v>
      </c>
      <c r="F774">
        <v>224</v>
      </c>
      <c r="G774" t="s">
        <v>1025</v>
      </c>
      <c r="H774" t="s">
        <v>1025</v>
      </c>
    </row>
    <row r="775" spans="1:8">
      <c r="A775" t="s">
        <v>2221</v>
      </c>
      <c r="B775" t="s">
        <v>2222</v>
      </c>
      <c r="C775" t="s">
        <v>2222</v>
      </c>
      <c r="D775" t="s">
        <v>2222</v>
      </c>
      <c r="E775">
        <v>12</v>
      </c>
      <c r="F775">
        <v>252</v>
      </c>
      <c r="G775" t="s">
        <v>1025</v>
      </c>
      <c r="H775" t="s">
        <v>1025</v>
      </c>
    </row>
    <row r="776" spans="1:8">
      <c r="A776" t="s">
        <v>2221</v>
      </c>
      <c r="B776" t="s">
        <v>2223</v>
      </c>
      <c r="C776" t="s">
        <v>2224</v>
      </c>
      <c r="D776" t="s">
        <v>2223</v>
      </c>
      <c r="E776">
        <v>12</v>
      </c>
      <c r="F776">
        <v>249</v>
      </c>
      <c r="G776" t="s">
        <v>1025</v>
      </c>
      <c r="H776" t="s">
        <v>1025</v>
      </c>
    </row>
    <row r="777" spans="1:8">
      <c r="A777" t="s">
        <v>2225</v>
      </c>
      <c r="B777" t="s">
        <v>2226</v>
      </c>
      <c r="C777" t="s">
        <v>2226</v>
      </c>
      <c r="D777" t="s">
        <v>2226</v>
      </c>
      <c r="E777">
        <v>10</v>
      </c>
      <c r="F777">
        <v>273</v>
      </c>
      <c r="G777" t="s">
        <v>1025</v>
      </c>
      <c r="H777" t="s">
        <v>1025</v>
      </c>
    </row>
    <row r="778" spans="1:8">
      <c r="A778" t="s">
        <v>2225</v>
      </c>
      <c r="B778" t="s">
        <v>2227</v>
      </c>
      <c r="C778" t="s">
        <v>2227</v>
      </c>
      <c r="D778" t="s">
        <v>2227</v>
      </c>
      <c r="E778">
        <v>11</v>
      </c>
      <c r="F778">
        <v>281</v>
      </c>
      <c r="G778" t="s">
        <v>1025</v>
      </c>
      <c r="H778" t="s">
        <v>1025</v>
      </c>
    </row>
    <row r="779" spans="1:8">
      <c r="A779" t="s">
        <v>2228</v>
      </c>
      <c r="B779" t="s">
        <v>1005</v>
      </c>
      <c r="C779" t="s">
        <v>2229</v>
      </c>
      <c r="D779" t="s">
        <v>1005</v>
      </c>
      <c r="E779">
        <v>11</v>
      </c>
      <c r="F779">
        <v>256</v>
      </c>
      <c r="G779" t="s">
        <v>1025</v>
      </c>
      <c r="H779" t="s">
        <v>1025</v>
      </c>
    </row>
    <row r="780" spans="1:8">
      <c r="A780" t="s">
        <v>2228</v>
      </c>
      <c r="B780" t="s">
        <v>2230</v>
      </c>
      <c r="C780" t="s">
        <v>2231</v>
      </c>
      <c r="D780" t="s">
        <v>2230</v>
      </c>
      <c r="E780">
        <v>11</v>
      </c>
      <c r="F780">
        <v>154</v>
      </c>
      <c r="G780" t="s">
        <v>1025</v>
      </c>
      <c r="H780" t="s">
        <v>1025</v>
      </c>
    </row>
    <row r="781" spans="1:8">
      <c r="A781" t="s">
        <v>2228</v>
      </c>
      <c r="B781" t="s">
        <v>2232</v>
      </c>
      <c r="C781" t="s">
        <v>2232</v>
      </c>
      <c r="D781" t="s">
        <v>2232</v>
      </c>
      <c r="E781">
        <v>10</v>
      </c>
      <c r="F781">
        <v>217</v>
      </c>
      <c r="G781" t="s">
        <v>1025</v>
      </c>
      <c r="H781" t="s">
        <v>1025</v>
      </c>
    </row>
    <row r="782" spans="1:8">
      <c r="A782" t="s">
        <v>2228</v>
      </c>
      <c r="B782" t="s">
        <v>2232</v>
      </c>
      <c r="C782" t="s">
        <v>2233</v>
      </c>
      <c r="D782" t="s">
        <v>2234</v>
      </c>
      <c r="E782" t="s">
        <v>1025</v>
      </c>
      <c r="F782" t="s">
        <v>1025</v>
      </c>
      <c r="G782">
        <v>7</v>
      </c>
      <c r="H782">
        <v>232</v>
      </c>
    </row>
    <row r="783" spans="1:8">
      <c r="A783" t="s">
        <v>2228</v>
      </c>
      <c r="B783" t="s">
        <v>2235</v>
      </c>
      <c r="C783" t="s">
        <v>2235</v>
      </c>
      <c r="D783" t="s">
        <v>2235</v>
      </c>
      <c r="E783">
        <v>10</v>
      </c>
      <c r="F783">
        <v>213</v>
      </c>
      <c r="G783" t="s">
        <v>1025</v>
      </c>
      <c r="H783" t="s">
        <v>1025</v>
      </c>
    </row>
    <row r="784" spans="1:8">
      <c r="A784" t="s">
        <v>2236</v>
      </c>
      <c r="B784" t="s">
        <v>2237</v>
      </c>
      <c r="C784" t="s">
        <v>2237</v>
      </c>
      <c r="D784" t="s">
        <v>2237</v>
      </c>
      <c r="E784">
        <v>3</v>
      </c>
      <c r="F784">
        <v>30</v>
      </c>
      <c r="G784" t="s">
        <v>1025</v>
      </c>
      <c r="H784" t="s">
        <v>1025</v>
      </c>
    </row>
    <row r="785" spans="1:8">
      <c r="A785" t="s">
        <v>2238</v>
      </c>
      <c r="B785" t="s">
        <v>2239</v>
      </c>
      <c r="C785" t="s">
        <v>2239</v>
      </c>
      <c r="D785" t="s">
        <v>2239</v>
      </c>
      <c r="E785">
        <v>6</v>
      </c>
      <c r="F785">
        <v>147</v>
      </c>
      <c r="G785" t="s">
        <v>1025</v>
      </c>
      <c r="H785" t="s">
        <v>1025</v>
      </c>
    </row>
    <row r="786" spans="1:8">
      <c r="A786" t="s">
        <v>2238</v>
      </c>
      <c r="B786" t="s">
        <v>2240</v>
      </c>
      <c r="C786" t="s">
        <v>2240</v>
      </c>
      <c r="D786" t="s">
        <v>2240</v>
      </c>
      <c r="E786">
        <v>6</v>
      </c>
      <c r="F786">
        <v>145</v>
      </c>
      <c r="G786" t="s">
        <v>1025</v>
      </c>
      <c r="H786" t="s">
        <v>1025</v>
      </c>
    </row>
    <row r="787" spans="1:8">
      <c r="A787" t="s">
        <v>2241</v>
      </c>
      <c r="B787" t="s">
        <v>2242</v>
      </c>
      <c r="C787" t="s">
        <v>2243</v>
      </c>
      <c r="D787" t="s">
        <v>2242</v>
      </c>
      <c r="E787">
        <v>12</v>
      </c>
      <c r="F787">
        <v>169</v>
      </c>
      <c r="G787" t="s">
        <v>1025</v>
      </c>
      <c r="H787" t="s">
        <v>1025</v>
      </c>
    </row>
    <row r="788" spans="1:8">
      <c r="A788" t="s">
        <v>2241</v>
      </c>
      <c r="B788" t="s">
        <v>2244</v>
      </c>
      <c r="C788" t="s">
        <v>2245</v>
      </c>
      <c r="D788" t="s">
        <v>2244</v>
      </c>
      <c r="E788">
        <v>12</v>
      </c>
      <c r="F788">
        <v>166</v>
      </c>
      <c r="G788" t="s">
        <v>1025</v>
      </c>
      <c r="H788" t="s">
        <v>1025</v>
      </c>
    </row>
    <row r="789" spans="1:8">
      <c r="A789" t="s">
        <v>2241</v>
      </c>
      <c r="B789" t="s">
        <v>2246</v>
      </c>
      <c r="C789" t="s">
        <v>2247</v>
      </c>
      <c r="D789" t="s">
        <v>2246</v>
      </c>
      <c r="E789">
        <v>12</v>
      </c>
      <c r="F789">
        <v>178</v>
      </c>
      <c r="G789" t="s">
        <v>1025</v>
      </c>
      <c r="H789" t="s">
        <v>1025</v>
      </c>
    </row>
    <row r="790" spans="1:8">
      <c r="A790" t="s">
        <v>2241</v>
      </c>
      <c r="B790" t="s">
        <v>2248</v>
      </c>
      <c r="C790" t="s">
        <v>2249</v>
      </c>
      <c r="D790" t="s">
        <v>2248</v>
      </c>
      <c r="E790">
        <v>12</v>
      </c>
      <c r="F790">
        <v>175</v>
      </c>
      <c r="G790" t="s">
        <v>1025</v>
      </c>
      <c r="H790" t="s">
        <v>1025</v>
      </c>
    </row>
    <row r="791" spans="1:8">
      <c r="A791" t="s">
        <v>2241</v>
      </c>
      <c r="B791" t="s">
        <v>2250</v>
      </c>
      <c r="C791" t="s">
        <v>2251</v>
      </c>
      <c r="D791" t="s">
        <v>2250</v>
      </c>
      <c r="E791">
        <v>12</v>
      </c>
      <c r="F791">
        <v>181</v>
      </c>
      <c r="G791" t="s">
        <v>1025</v>
      </c>
      <c r="H791" t="s">
        <v>1025</v>
      </c>
    </row>
    <row r="792" spans="1:8">
      <c r="A792" t="s">
        <v>2241</v>
      </c>
      <c r="B792" t="s">
        <v>2252</v>
      </c>
      <c r="C792" t="s">
        <v>2253</v>
      </c>
      <c r="D792" t="s">
        <v>2252</v>
      </c>
      <c r="E792">
        <v>12</v>
      </c>
      <c r="F792">
        <v>184</v>
      </c>
      <c r="G792" t="s">
        <v>1025</v>
      </c>
      <c r="H792" t="s">
        <v>1025</v>
      </c>
    </row>
    <row r="793" spans="1:8">
      <c r="A793" t="s">
        <v>2241</v>
      </c>
      <c r="B793" t="s">
        <v>2254</v>
      </c>
      <c r="C793" t="s">
        <v>2254</v>
      </c>
      <c r="D793" t="s">
        <v>2254</v>
      </c>
      <c r="E793">
        <v>12</v>
      </c>
      <c r="F793">
        <v>172</v>
      </c>
      <c r="G793" t="s">
        <v>1025</v>
      </c>
      <c r="H793" t="s">
        <v>1025</v>
      </c>
    </row>
    <row r="794" spans="1:8">
      <c r="A794" t="s">
        <v>2255</v>
      </c>
      <c r="B794" t="s">
        <v>2256</v>
      </c>
      <c r="C794" t="s">
        <v>2257</v>
      </c>
      <c r="D794" t="s">
        <v>2256</v>
      </c>
      <c r="E794">
        <v>4</v>
      </c>
      <c r="F794">
        <v>239</v>
      </c>
      <c r="G794">
        <v>3</v>
      </c>
      <c r="H794">
        <v>252</v>
      </c>
    </row>
    <row r="795" spans="1:8">
      <c r="A795" t="s">
        <v>2258</v>
      </c>
      <c r="B795" t="s">
        <v>2259</v>
      </c>
      <c r="C795" t="s">
        <v>2260</v>
      </c>
      <c r="D795" t="s">
        <v>2259</v>
      </c>
      <c r="E795">
        <v>7</v>
      </c>
      <c r="F795">
        <v>41</v>
      </c>
      <c r="G795" t="s">
        <v>1025</v>
      </c>
      <c r="H795" t="s">
        <v>1025</v>
      </c>
    </row>
    <row r="796" spans="1:8">
      <c r="A796" t="s">
        <v>2261</v>
      </c>
      <c r="B796" t="s">
        <v>2262</v>
      </c>
      <c r="C796" t="s">
        <v>2262</v>
      </c>
      <c r="D796" t="s">
        <v>2262</v>
      </c>
      <c r="E796">
        <v>10</v>
      </c>
      <c r="F796">
        <v>195</v>
      </c>
      <c r="G796" t="s">
        <v>1025</v>
      </c>
      <c r="H796" t="s">
        <v>1025</v>
      </c>
    </row>
    <row r="797" spans="1:8">
      <c r="A797" t="s">
        <v>2263</v>
      </c>
      <c r="B797" t="s">
        <v>2264</v>
      </c>
      <c r="C797" t="s">
        <v>2265</v>
      </c>
      <c r="D797" t="s">
        <v>2264</v>
      </c>
      <c r="E797">
        <v>8</v>
      </c>
      <c r="F797">
        <v>285</v>
      </c>
      <c r="G797" t="s">
        <v>1025</v>
      </c>
      <c r="H797" t="s">
        <v>1025</v>
      </c>
    </row>
    <row r="798" spans="1:8">
      <c r="A798" t="s">
        <v>2263</v>
      </c>
      <c r="B798" t="s">
        <v>2266</v>
      </c>
      <c r="C798" t="s">
        <v>2266</v>
      </c>
      <c r="D798" t="s">
        <v>2266</v>
      </c>
      <c r="E798">
        <v>8</v>
      </c>
      <c r="F798">
        <v>288</v>
      </c>
      <c r="G798" t="s">
        <v>1025</v>
      </c>
      <c r="H798" t="s">
        <v>1025</v>
      </c>
    </row>
    <row r="799" spans="1:8">
      <c r="A799" t="s">
        <v>2267</v>
      </c>
      <c r="B799" t="s">
        <v>2268</v>
      </c>
      <c r="C799" t="s">
        <v>2269</v>
      </c>
      <c r="D799" t="s">
        <v>2268</v>
      </c>
      <c r="E799">
        <v>7</v>
      </c>
      <c r="F799">
        <v>35</v>
      </c>
      <c r="G799">
        <v>5</v>
      </c>
      <c r="H799">
        <v>82</v>
      </c>
    </row>
    <row r="800" spans="1:8">
      <c r="A800" t="s">
        <v>2270</v>
      </c>
      <c r="B800" t="s">
        <v>2271</v>
      </c>
      <c r="C800" t="s">
        <v>2271</v>
      </c>
      <c r="D800" t="s">
        <v>2271</v>
      </c>
      <c r="E800">
        <v>1</v>
      </c>
      <c r="F800">
        <v>30</v>
      </c>
      <c r="G800" t="s">
        <v>1025</v>
      </c>
      <c r="H800" t="s">
        <v>1025</v>
      </c>
    </row>
    <row r="801" spans="1:8">
      <c r="A801" t="s">
        <v>2272</v>
      </c>
      <c r="B801" t="s">
        <v>2273</v>
      </c>
      <c r="C801" t="s">
        <v>2274</v>
      </c>
      <c r="D801" t="s">
        <v>2273</v>
      </c>
      <c r="E801">
        <v>10</v>
      </c>
      <c r="F801">
        <v>189</v>
      </c>
      <c r="G801" t="s">
        <v>1025</v>
      </c>
      <c r="H801" t="s">
        <v>1025</v>
      </c>
    </row>
    <row r="802" spans="1:8">
      <c r="A802" t="s">
        <v>2272</v>
      </c>
      <c r="B802" t="s">
        <v>2275</v>
      </c>
      <c r="C802" t="s">
        <v>2276</v>
      </c>
      <c r="D802" t="s">
        <v>2275</v>
      </c>
      <c r="E802">
        <v>10</v>
      </c>
      <c r="F802">
        <v>192</v>
      </c>
      <c r="G802" t="s">
        <v>1025</v>
      </c>
      <c r="H802" t="s">
        <v>1025</v>
      </c>
    </row>
    <row r="803" spans="1:8">
      <c r="A803" t="s">
        <v>2272</v>
      </c>
      <c r="B803" t="s">
        <v>2277</v>
      </c>
      <c r="C803" t="s">
        <v>2277</v>
      </c>
      <c r="D803" t="s">
        <v>2277</v>
      </c>
      <c r="E803">
        <v>10</v>
      </c>
      <c r="F803">
        <v>187</v>
      </c>
      <c r="G803" t="s">
        <v>1025</v>
      </c>
      <c r="H803" t="s">
        <v>1025</v>
      </c>
    </row>
    <row r="804" spans="1:8">
      <c r="A804" t="s">
        <v>2278</v>
      </c>
      <c r="B804" t="s">
        <v>2279</v>
      </c>
      <c r="C804" t="s">
        <v>2279</v>
      </c>
      <c r="D804" t="s">
        <v>2279</v>
      </c>
      <c r="E804">
        <v>7</v>
      </c>
      <c r="F804">
        <v>168</v>
      </c>
      <c r="G804" t="s">
        <v>1025</v>
      </c>
      <c r="H804" t="s">
        <v>1025</v>
      </c>
    </row>
    <row r="805" spans="1:8">
      <c r="A805" t="s">
        <v>2280</v>
      </c>
      <c r="B805" t="s">
        <v>2281</v>
      </c>
      <c r="C805" t="s">
        <v>2282</v>
      </c>
      <c r="D805" t="s">
        <v>2282</v>
      </c>
      <c r="E805" t="s">
        <v>1025</v>
      </c>
      <c r="F805" t="s">
        <v>1025</v>
      </c>
      <c r="G805">
        <v>5</v>
      </c>
      <c r="H805">
        <v>28</v>
      </c>
    </row>
    <row r="806" spans="1:8">
      <c r="A806" t="s">
        <v>2280</v>
      </c>
      <c r="B806" t="s">
        <v>2281</v>
      </c>
      <c r="C806" t="s">
        <v>2281</v>
      </c>
      <c r="D806" t="s">
        <v>2281</v>
      </c>
      <c r="E806">
        <v>6</v>
      </c>
      <c r="F806">
        <v>273</v>
      </c>
      <c r="G806" t="s">
        <v>1025</v>
      </c>
      <c r="H806" t="s">
        <v>1025</v>
      </c>
    </row>
    <row r="807" spans="1:8">
      <c r="A807" t="s">
        <v>2283</v>
      </c>
      <c r="B807" t="s">
        <v>2284</v>
      </c>
      <c r="C807" t="s">
        <v>2285</v>
      </c>
      <c r="D807" t="s">
        <v>2284</v>
      </c>
      <c r="E807">
        <v>1</v>
      </c>
      <c r="F807">
        <v>87</v>
      </c>
      <c r="G807" t="s">
        <v>1025</v>
      </c>
      <c r="H807" t="s">
        <v>1025</v>
      </c>
    </row>
    <row r="808" spans="1:8">
      <c r="A808" t="s">
        <v>2286</v>
      </c>
      <c r="B808" t="s">
        <v>2287</v>
      </c>
      <c r="C808" t="s">
        <v>2287</v>
      </c>
      <c r="D808" t="s">
        <v>2287</v>
      </c>
      <c r="E808">
        <v>4</v>
      </c>
      <c r="F808">
        <v>163</v>
      </c>
      <c r="G808" t="s">
        <v>1025</v>
      </c>
      <c r="H808" t="s">
        <v>1025</v>
      </c>
    </row>
    <row r="809" spans="1:8">
      <c r="A809" t="s">
        <v>2286</v>
      </c>
      <c r="B809" t="s">
        <v>2287</v>
      </c>
      <c r="C809" t="s">
        <v>2288</v>
      </c>
      <c r="D809" t="s">
        <v>2289</v>
      </c>
      <c r="E809" t="s">
        <v>1025</v>
      </c>
      <c r="F809" t="s">
        <v>1025</v>
      </c>
      <c r="G809">
        <v>3</v>
      </c>
      <c r="H809">
        <v>194</v>
      </c>
    </row>
    <row r="810" spans="1:8">
      <c r="A810" t="s">
        <v>2286</v>
      </c>
      <c r="B810" t="s">
        <v>2290</v>
      </c>
      <c r="C810" t="s">
        <v>2290</v>
      </c>
      <c r="D810" t="s">
        <v>2290</v>
      </c>
      <c r="E810">
        <v>4</v>
      </c>
      <c r="F810">
        <v>165</v>
      </c>
      <c r="G810" t="s">
        <v>1025</v>
      </c>
      <c r="H810" t="s">
        <v>1025</v>
      </c>
    </row>
    <row r="811" spans="1:8">
      <c r="A811" t="s">
        <v>2286</v>
      </c>
      <c r="B811" t="s">
        <v>2291</v>
      </c>
      <c r="C811" t="s">
        <v>2291</v>
      </c>
      <c r="D811" t="s">
        <v>2291</v>
      </c>
      <c r="E811">
        <v>4</v>
      </c>
      <c r="F811">
        <v>171</v>
      </c>
      <c r="G811" t="s">
        <v>1025</v>
      </c>
      <c r="H811" t="s">
        <v>1025</v>
      </c>
    </row>
    <row r="812" spans="1:8">
      <c r="A812" t="s">
        <v>2286</v>
      </c>
      <c r="B812" t="s">
        <v>2292</v>
      </c>
      <c r="C812" t="s">
        <v>2292</v>
      </c>
      <c r="D812" t="s">
        <v>2292</v>
      </c>
      <c r="E812">
        <v>4</v>
      </c>
      <c r="F812">
        <v>173</v>
      </c>
      <c r="G812" t="s">
        <v>1025</v>
      </c>
      <c r="H812" t="s">
        <v>1025</v>
      </c>
    </row>
    <row r="813" spans="1:8">
      <c r="A813" t="s">
        <v>2286</v>
      </c>
      <c r="B813" t="s">
        <v>2293</v>
      </c>
      <c r="C813" t="s">
        <v>2294</v>
      </c>
      <c r="D813" t="s">
        <v>2293</v>
      </c>
      <c r="E813">
        <v>4</v>
      </c>
      <c r="F813">
        <v>33</v>
      </c>
      <c r="G813">
        <v>3</v>
      </c>
      <c r="H813">
        <v>184</v>
      </c>
    </row>
    <row r="814" spans="1:8">
      <c r="A814" t="s">
        <v>2295</v>
      </c>
      <c r="B814" t="s">
        <v>2296</v>
      </c>
      <c r="C814" t="s">
        <v>2296</v>
      </c>
      <c r="D814" t="s">
        <v>2296</v>
      </c>
      <c r="E814">
        <v>4</v>
      </c>
      <c r="F814">
        <v>51</v>
      </c>
      <c r="G814" t="s">
        <v>1025</v>
      </c>
      <c r="H814" t="s">
        <v>1025</v>
      </c>
    </row>
    <row r="815" spans="1:8">
      <c r="A815" t="s">
        <v>2297</v>
      </c>
      <c r="B815" t="s">
        <v>2298</v>
      </c>
      <c r="C815" t="s">
        <v>2299</v>
      </c>
      <c r="D815" t="s">
        <v>2298</v>
      </c>
      <c r="E815">
        <v>11</v>
      </c>
      <c r="F815">
        <v>148</v>
      </c>
      <c r="G815">
        <v>8</v>
      </c>
      <c r="H815">
        <v>104</v>
      </c>
    </row>
    <row r="816" spans="1:8">
      <c r="A816" t="s">
        <v>2300</v>
      </c>
      <c r="B816" t="s">
        <v>2301</v>
      </c>
      <c r="C816" t="s">
        <v>2302</v>
      </c>
      <c r="D816" t="s">
        <v>2301</v>
      </c>
      <c r="E816">
        <v>8</v>
      </c>
      <c r="F816">
        <v>63</v>
      </c>
      <c r="G816">
        <v>6</v>
      </c>
      <c r="H816">
        <v>18</v>
      </c>
    </row>
    <row r="817" spans="1:8">
      <c r="A817" t="s">
        <v>2300</v>
      </c>
      <c r="B817" t="s">
        <v>2303</v>
      </c>
      <c r="C817" t="s">
        <v>2303</v>
      </c>
      <c r="D817" t="s">
        <v>2303</v>
      </c>
      <c r="E817">
        <v>8</v>
      </c>
      <c r="F817">
        <v>66</v>
      </c>
      <c r="G817" t="s">
        <v>1025</v>
      </c>
      <c r="H817" t="s">
        <v>1025</v>
      </c>
    </row>
    <row r="818" spans="1:8">
      <c r="A818" t="s">
        <v>2304</v>
      </c>
      <c r="B818" t="s">
        <v>2305</v>
      </c>
      <c r="C818" t="s">
        <v>2305</v>
      </c>
      <c r="D818" t="s">
        <v>2305</v>
      </c>
      <c r="E818">
        <v>11</v>
      </c>
      <c r="F818">
        <v>247</v>
      </c>
      <c r="G818">
        <v>8</v>
      </c>
      <c r="H818">
        <v>116</v>
      </c>
    </row>
    <row r="819" spans="1:8">
      <c r="A819" t="s">
        <v>2306</v>
      </c>
      <c r="B819" t="s">
        <v>2307</v>
      </c>
      <c r="C819" t="s">
        <v>2308</v>
      </c>
      <c r="D819" t="s">
        <v>2307</v>
      </c>
      <c r="E819">
        <v>7</v>
      </c>
      <c r="F819">
        <v>159</v>
      </c>
      <c r="G819" t="s">
        <v>1025</v>
      </c>
      <c r="H819" t="s">
        <v>1025</v>
      </c>
    </row>
    <row r="820" spans="1:8">
      <c r="A820" t="s">
        <v>2306</v>
      </c>
      <c r="B820" t="s">
        <v>2307</v>
      </c>
      <c r="C820" t="s">
        <v>2309</v>
      </c>
      <c r="D820" t="s">
        <v>2310</v>
      </c>
      <c r="E820" t="s">
        <v>1025</v>
      </c>
      <c r="F820" t="s">
        <v>1025</v>
      </c>
      <c r="G820">
        <v>5</v>
      </c>
      <c r="H820">
        <v>202</v>
      </c>
    </row>
    <row r="821" spans="1:8">
      <c r="A821" t="s">
        <v>2306</v>
      </c>
      <c r="B821" t="s">
        <v>2311</v>
      </c>
      <c r="C821" t="s">
        <v>2312</v>
      </c>
      <c r="D821" t="s">
        <v>2311</v>
      </c>
      <c r="E821">
        <v>7</v>
      </c>
      <c r="F821">
        <v>156</v>
      </c>
      <c r="G821">
        <v>5</v>
      </c>
      <c r="H821">
        <v>194</v>
      </c>
    </row>
    <row r="822" spans="1:8">
      <c r="A822" t="s">
        <v>2306</v>
      </c>
      <c r="B822" t="s">
        <v>2313</v>
      </c>
      <c r="C822" t="s">
        <v>2313</v>
      </c>
      <c r="D822" t="s">
        <v>2313</v>
      </c>
      <c r="E822">
        <v>7</v>
      </c>
      <c r="F822">
        <v>153</v>
      </c>
      <c r="G822" t="s">
        <v>1025</v>
      </c>
      <c r="H822" t="s">
        <v>1025</v>
      </c>
    </row>
    <row r="823" spans="1:8">
      <c r="A823" t="s">
        <v>2314</v>
      </c>
      <c r="B823" t="s">
        <v>2315</v>
      </c>
      <c r="C823" t="s">
        <v>2315</v>
      </c>
      <c r="D823" t="s">
        <v>2315</v>
      </c>
      <c r="E823">
        <v>10</v>
      </c>
      <c r="F823">
        <v>164</v>
      </c>
      <c r="G823" t="s">
        <v>1025</v>
      </c>
      <c r="H823" t="s">
        <v>1025</v>
      </c>
    </row>
    <row r="824" spans="1:8">
      <c r="A824" t="s">
        <v>2316</v>
      </c>
      <c r="B824" t="s">
        <v>2317</v>
      </c>
      <c r="C824" t="s">
        <v>2317</v>
      </c>
      <c r="D824" t="s">
        <v>2317</v>
      </c>
      <c r="E824">
        <v>1</v>
      </c>
      <c r="F824">
        <v>123</v>
      </c>
      <c r="G824" t="s">
        <v>1025</v>
      </c>
      <c r="H824" t="s">
        <v>1025</v>
      </c>
    </row>
    <row r="825" spans="1:8">
      <c r="A825" t="s">
        <v>2318</v>
      </c>
      <c r="B825" t="s">
        <v>2319</v>
      </c>
      <c r="C825" t="s">
        <v>2319</v>
      </c>
      <c r="D825" t="s">
        <v>2319</v>
      </c>
      <c r="E825">
        <v>4</v>
      </c>
      <c r="F825">
        <v>293</v>
      </c>
      <c r="G825" t="s">
        <v>1025</v>
      </c>
      <c r="H825" t="s">
        <v>1025</v>
      </c>
    </row>
    <row r="826" spans="1:8">
      <c r="A826" t="s">
        <v>2318</v>
      </c>
      <c r="B826" t="s">
        <v>2150</v>
      </c>
      <c r="C826" t="s">
        <v>2150</v>
      </c>
      <c r="D826" t="s">
        <v>2150</v>
      </c>
      <c r="E826">
        <v>4</v>
      </c>
      <c r="F826">
        <v>295</v>
      </c>
      <c r="G826" t="s">
        <v>1025</v>
      </c>
      <c r="H826" t="s">
        <v>1025</v>
      </c>
    </row>
    <row r="827" spans="1:8">
      <c r="A827" t="s">
        <v>2320</v>
      </c>
      <c r="B827" t="s">
        <v>2321</v>
      </c>
      <c r="C827" t="s">
        <v>2322</v>
      </c>
      <c r="D827" t="s">
        <v>2321</v>
      </c>
      <c r="E827">
        <v>4</v>
      </c>
      <c r="F827">
        <v>65</v>
      </c>
      <c r="G827" t="s">
        <v>1025</v>
      </c>
      <c r="H827" t="s">
        <v>1025</v>
      </c>
    </row>
    <row r="828" spans="1:8">
      <c r="A828" t="s">
        <v>2320</v>
      </c>
      <c r="B828" t="s">
        <v>2323</v>
      </c>
      <c r="C828" t="s">
        <v>2323</v>
      </c>
      <c r="D828" t="s">
        <v>2323</v>
      </c>
      <c r="E828">
        <v>4</v>
      </c>
      <c r="F828">
        <v>59</v>
      </c>
      <c r="G828" t="s">
        <v>1025</v>
      </c>
      <c r="H828" t="s">
        <v>1025</v>
      </c>
    </row>
    <row r="829" spans="1:8">
      <c r="A829" t="s">
        <v>2320</v>
      </c>
      <c r="B829" t="s">
        <v>2324</v>
      </c>
      <c r="C829" t="s">
        <v>2324</v>
      </c>
      <c r="D829" t="s">
        <v>2324</v>
      </c>
      <c r="E829">
        <v>4</v>
      </c>
      <c r="F829">
        <v>36</v>
      </c>
      <c r="G829" t="s">
        <v>1025</v>
      </c>
      <c r="H829" t="s">
        <v>1025</v>
      </c>
    </row>
    <row r="830" spans="1:8">
      <c r="A830" t="s">
        <v>2320</v>
      </c>
      <c r="B830" t="s">
        <v>2325</v>
      </c>
      <c r="C830" t="s">
        <v>2325</v>
      </c>
      <c r="D830" t="s">
        <v>2325</v>
      </c>
      <c r="E830">
        <v>4</v>
      </c>
      <c r="F830">
        <v>63</v>
      </c>
      <c r="G830" t="s">
        <v>1025</v>
      </c>
      <c r="H830" t="s">
        <v>1025</v>
      </c>
    </row>
    <row r="831" spans="1:8">
      <c r="A831" t="s">
        <v>2320</v>
      </c>
      <c r="B831" t="s">
        <v>2326</v>
      </c>
      <c r="C831" t="s">
        <v>2327</v>
      </c>
      <c r="D831" t="s">
        <v>2326</v>
      </c>
      <c r="E831">
        <v>4</v>
      </c>
      <c r="F831">
        <v>9</v>
      </c>
      <c r="G831" t="s">
        <v>1025</v>
      </c>
      <c r="H831" t="s">
        <v>1025</v>
      </c>
    </row>
    <row r="832" spans="1:8">
      <c r="A832" t="s">
        <v>2328</v>
      </c>
      <c r="B832" t="s">
        <v>2329</v>
      </c>
      <c r="C832" t="s">
        <v>2330</v>
      </c>
      <c r="D832" t="s">
        <v>2329</v>
      </c>
      <c r="E832">
        <v>1</v>
      </c>
      <c r="F832">
        <v>84</v>
      </c>
      <c r="G832" t="s">
        <v>1025</v>
      </c>
      <c r="H832" t="s">
        <v>1025</v>
      </c>
    </row>
    <row r="833" spans="1:8">
      <c r="A833" t="s">
        <v>2328</v>
      </c>
      <c r="B833" t="s">
        <v>2331</v>
      </c>
      <c r="C833" t="s">
        <v>2332</v>
      </c>
      <c r="D833" t="s">
        <v>2331</v>
      </c>
      <c r="E833">
        <v>1</v>
      </c>
      <c r="F833">
        <v>85</v>
      </c>
      <c r="G833" t="s">
        <v>1025</v>
      </c>
      <c r="H833" t="s">
        <v>1025</v>
      </c>
    </row>
    <row r="834" spans="1:8">
      <c r="A834" t="s">
        <v>2333</v>
      </c>
      <c r="B834" t="s">
        <v>2334</v>
      </c>
      <c r="C834" t="s">
        <v>2335</v>
      </c>
      <c r="D834" t="s">
        <v>2334</v>
      </c>
      <c r="E834">
        <v>11</v>
      </c>
      <c r="F834">
        <v>285</v>
      </c>
      <c r="G834" t="s">
        <v>1025</v>
      </c>
      <c r="H834" t="s">
        <v>1025</v>
      </c>
    </row>
    <row r="835" spans="1:8">
      <c r="A835" t="s">
        <v>2333</v>
      </c>
      <c r="B835" t="s">
        <v>2334</v>
      </c>
      <c r="C835">
        <v>0</v>
      </c>
      <c r="D835" t="s">
        <v>2336</v>
      </c>
      <c r="E835" t="s">
        <v>1025</v>
      </c>
      <c r="F835" t="s">
        <v>1025</v>
      </c>
      <c r="G835">
        <v>8</v>
      </c>
      <c r="H835">
        <v>130</v>
      </c>
    </row>
    <row r="836" spans="1:8">
      <c r="A836" t="s">
        <v>2333</v>
      </c>
      <c r="B836" t="s">
        <v>2337</v>
      </c>
      <c r="C836" t="s">
        <v>2338</v>
      </c>
      <c r="D836" t="s">
        <v>2337</v>
      </c>
      <c r="E836">
        <v>11</v>
      </c>
      <c r="F836">
        <v>297</v>
      </c>
      <c r="G836" t="s">
        <v>1025</v>
      </c>
      <c r="H836" t="s">
        <v>1025</v>
      </c>
    </row>
    <row r="837" spans="1:8">
      <c r="A837" t="s">
        <v>2333</v>
      </c>
      <c r="B837" t="s">
        <v>2339</v>
      </c>
      <c r="C837" t="s">
        <v>2340</v>
      </c>
      <c r="D837" t="s">
        <v>2339</v>
      </c>
      <c r="E837">
        <v>11</v>
      </c>
      <c r="F837">
        <v>270</v>
      </c>
      <c r="G837" t="s">
        <v>1025</v>
      </c>
      <c r="H837" t="s">
        <v>1025</v>
      </c>
    </row>
    <row r="838" spans="1:8">
      <c r="A838" t="s">
        <v>2341</v>
      </c>
      <c r="B838" t="s">
        <v>2342</v>
      </c>
      <c r="C838" t="s">
        <v>2343</v>
      </c>
      <c r="D838" t="s">
        <v>2342</v>
      </c>
      <c r="E838">
        <v>10</v>
      </c>
      <c r="F838">
        <v>201</v>
      </c>
      <c r="G838" t="s">
        <v>1025</v>
      </c>
      <c r="H838" t="s">
        <v>1025</v>
      </c>
    </row>
    <row r="839" spans="1:8">
      <c r="A839" t="s">
        <v>2341</v>
      </c>
      <c r="B839" t="s">
        <v>2344</v>
      </c>
      <c r="C839" t="s">
        <v>2344</v>
      </c>
      <c r="D839" t="s">
        <v>2344</v>
      </c>
      <c r="E839">
        <v>10</v>
      </c>
      <c r="F839">
        <v>198</v>
      </c>
      <c r="G839" t="s">
        <v>1025</v>
      </c>
      <c r="H839" t="s">
        <v>1025</v>
      </c>
    </row>
    <row r="840" spans="1:8">
      <c r="A840" t="s">
        <v>2345</v>
      </c>
      <c r="B840" t="s">
        <v>2346</v>
      </c>
      <c r="C840" t="s">
        <v>2347</v>
      </c>
      <c r="D840" t="s">
        <v>2346</v>
      </c>
      <c r="E840">
        <v>1</v>
      </c>
      <c r="F840">
        <v>118</v>
      </c>
      <c r="G840" t="s">
        <v>1025</v>
      </c>
      <c r="H840" t="s">
        <v>1025</v>
      </c>
    </row>
    <row r="841" spans="1:8">
      <c r="A841" t="s">
        <v>2348</v>
      </c>
      <c r="B841" t="s">
        <v>2349</v>
      </c>
      <c r="C841" t="s">
        <v>2350</v>
      </c>
      <c r="D841" t="s">
        <v>2349</v>
      </c>
      <c r="E841">
        <v>12</v>
      </c>
      <c r="F841">
        <v>215</v>
      </c>
      <c r="G841" t="s">
        <v>1025</v>
      </c>
      <c r="H841" t="s">
        <v>1025</v>
      </c>
    </row>
    <row r="842" spans="1:8">
      <c r="A842" t="s">
        <v>2351</v>
      </c>
      <c r="B842" t="s">
        <v>2352</v>
      </c>
      <c r="C842" t="s">
        <v>2353</v>
      </c>
      <c r="D842" t="s">
        <v>2352</v>
      </c>
      <c r="E842">
        <v>7</v>
      </c>
      <c r="F842">
        <v>70</v>
      </c>
      <c r="G842" t="s">
        <v>1025</v>
      </c>
      <c r="H842" t="s">
        <v>1025</v>
      </c>
    </row>
    <row r="843" spans="1:8">
      <c r="A843" t="s">
        <v>2351</v>
      </c>
      <c r="B843" t="s">
        <v>2352</v>
      </c>
      <c r="C843" t="s">
        <v>2354</v>
      </c>
      <c r="D843" t="s">
        <v>2354</v>
      </c>
      <c r="E843" t="s">
        <v>1025</v>
      </c>
      <c r="F843" t="s">
        <v>1025</v>
      </c>
      <c r="G843">
        <v>5</v>
      </c>
      <c r="H843">
        <v>126</v>
      </c>
    </row>
    <row r="844" spans="1:8">
      <c r="A844" t="s">
        <v>2355</v>
      </c>
      <c r="B844" t="s">
        <v>0</v>
      </c>
      <c r="C844" t="s">
        <v>0</v>
      </c>
      <c r="D844" t="s">
        <v>0</v>
      </c>
      <c r="E844">
        <v>7</v>
      </c>
      <c r="F844">
        <v>235</v>
      </c>
      <c r="G844">
        <v>5</v>
      </c>
      <c r="H844">
        <v>254</v>
      </c>
    </row>
    <row r="845" spans="1:8">
      <c r="A845" t="s">
        <v>2355</v>
      </c>
      <c r="B845" t="s">
        <v>1</v>
      </c>
      <c r="C845" t="s">
        <v>1</v>
      </c>
      <c r="D845" t="s">
        <v>1</v>
      </c>
      <c r="E845">
        <v>7</v>
      </c>
      <c r="F845">
        <v>233</v>
      </c>
      <c r="G845" t="s">
        <v>1025</v>
      </c>
      <c r="H845" t="s">
        <v>1025</v>
      </c>
    </row>
    <row r="846" spans="1:8">
      <c r="A846" t="s">
        <v>2355</v>
      </c>
      <c r="B846" t="s">
        <v>2</v>
      </c>
      <c r="C846" t="s">
        <v>3</v>
      </c>
      <c r="D846" t="s">
        <v>2</v>
      </c>
      <c r="E846">
        <v>6</v>
      </c>
      <c r="F846">
        <v>241</v>
      </c>
      <c r="G846" t="s">
        <v>1025</v>
      </c>
      <c r="H846" t="s">
        <v>1025</v>
      </c>
    </row>
    <row r="847" spans="1:8">
      <c r="A847" t="s">
        <v>4</v>
      </c>
      <c r="B847" t="s">
        <v>5</v>
      </c>
      <c r="C847" t="s">
        <v>5</v>
      </c>
      <c r="D847" t="s">
        <v>5</v>
      </c>
      <c r="E847">
        <v>3</v>
      </c>
      <c r="F847">
        <v>218</v>
      </c>
      <c r="G847" t="s">
        <v>1025</v>
      </c>
      <c r="H847" t="s">
        <v>1025</v>
      </c>
    </row>
    <row r="848" spans="1:8">
      <c r="A848" t="s">
        <v>4</v>
      </c>
      <c r="B848" t="s">
        <v>6</v>
      </c>
      <c r="C848" t="s">
        <v>6</v>
      </c>
      <c r="D848" t="s">
        <v>6</v>
      </c>
      <c r="E848">
        <v>3</v>
      </c>
      <c r="F848">
        <v>215</v>
      </c>
      <c r="G848" t="s">
        <v>1025</v>
      </c>
      <c r="H848" t="s">
        <v>1025</v>
      </c>
    </row>
    <row r="849" spans="1:8">
      <c r="A849" t="s">
        <v>7</v>
      </c>
      <c r="B849" t="s">
        <v>8</v>
      </c>
      <c r="C849" t="s">
        <v>9</v>
      </c>
      <c r="D849" t="s">
        <v>10</v>
      </c>
      <c r="E849" t="s">
        <v>1025</v>
      </c>
      <c r="F849" t="s">
        <v>1025</v>
      </c>
      <c r="G849">
        <v>3</v>
      </c>
      <c r="H849">
        <v>200</v>
      </c>
    </row>
    <row r="850" spans="1:8">
      <c r="A850" t="s">
        <v>7</v>
      </c>
      <c r="B850" t="s">
        <v>8</v>
      </c>
      <c r="C850" t="s">
        <v>11</v>
      </c>
      <c r="D850" t="s">
        <v>8</v>
      </c>
      <c r="E850">
        <v>4</v>
      </c>
      <c r="F850">
        <v>169</v>
      </c>
      <c r="G850" t="s">
        <v>1025</v>
      </c>
      <c r="H850" t="s">
        <v>1025</v>
      </c>
    </row>
    <row r="851" spans="1:8">
      <c r="A851" t="s">
        <v>7</v>
      </c>
      <c r="B851" t="s">
        <v>12</v>
      </c>
      <c r="C851" t="s">
        <v>13</v>
      </c>
      <c r="D851" t="s">
        <v>12</v>
      </c>
      <c r="E851">
        <v>4</v>
      </c>
      <c r="F851">
        <v>157</v>
      </c>
      <c r="G851" t="s">
        <v>1025</v>
      </c>
      <c r="H851" t="s">
        <v>1025</v>
      </c>
    </row>
    <row r="852" spans="1:8">
      <c r="A852" t="s">
        <v>7</v>
      </c>
      <c r="B852" t="s">
        <v>14</v>
      </c>
      <c r="C852" t="s">
        <v>14</v>
      </c>
      <c r="D852" t="s">
        <v>14</v>
      </c>
      <c r="E852">
        <v>4</v>
      </c>
      <c r="F852">
        <v>66</v>
      </c>
      <c r="G852" t="s">
        <v>1025</v>
      </c>
      <c r="H852" t="s">
        <v>1025</v>
      </c>
    </row>
    <row r="853" spans="1:8">
      <c r="A853" t="s">
        <v>7</v>
      </c>
      <c r="B853" t="s">
        <v>14</v>
      </c>
      <c r="C853" t="s">
        <v>15</v>
      </c>
      <c r="D853" t="s">
        <v>15</v>
      </c>
      <c r="E853" t="s">
        <v>1025</v>
      </c>
      <c r="F853" t="s">
        <v>1025</v>
      </c>
      <c r="G853">
        <v>3</v>
      </c>
      <c r="H853">
        <v>116</v>
      </c>
    </row>
    <row r="854" spans="1:8">
      <c r="A854" t="s">
        <v>7</v>
      </c>
      <c r="B854" t="s">
        <v>16</v>
      </c>
      <c r="C854" t="s">
        <v>16</v>
      </c>
      <c r="D854" t="s">
        <v>16</v>
      </c>
      <c r="E854">
        <v>4</v>
      </c>
      <c r="F854">
        <v>143</v>
      </c>
      <c r="G854" t="s">
        <v>1025</v>
      </c>
      <c r="H854" t="s">
        <v>1025</v>
      </c>
    </row>
    <row r="855" spans="1:8">
      <c r="A855" t="s">
        <v>7</v>
      </c>
      <c r="B855" t="s">
        <v>17</v>
      </c>
      <c r="C855" t="s">
        <v>17</v>
      </c>
      <c r="D855" t="s">
        <v>17</v>
      </c>
      <c r="E855">
        <v>4</v>
      </c>
      <c r="F855">
        <v>149</v>
      </c>
      <c r="G855" t="s">
        <v>1025</v>
      </c>
      <c r="H855" t="s">
        <v>1025</v>
      </c>
    </row>
    <row r="856" spans="1:8">
      <c r="A856" t="s">
        <v>7</v>
      </c>
      <c r="B856" t="s">
        <v>18</v>
      </c>
      <c r="C856" t="s">
        <v>18</v>
      </c>
      <c r="D856" t="s">
        <v>18</v>
      </c>
      <c r="E856">
        <v>4</v>
      </c>
      <c r="F856">
        <v>172</v>
      </c>
      <c r="G856" t="s">
        <v>1025</v>
      </c>
      <c r="H856" t="s">
        <v>1025</v>
      </c>
    </row>
    <row r="857" spans="1:8">
      <c r="A857" t="s">
        <v>7</v>
      </c>
      <c r="B857" t="s">
        <v>19</v>
      </c>
      <c r="C857" t="s">
        <v>19</v>
      </c>
      <c r="D857" t="s">
        <v>19</v>
      </c>
      <c r="E857">
        <v>4</v>
      </c>
      <c r="F857">
        <v>159</v>
      </c>
      <c r="G857" t="s">
        <v>1025</v>
      </c>
      <c r="H857" t="s">
        <v>1025</v>
      </c>
    </row>
    <row r="858" spans="1:8">
      <c r="A858" t="s">
        <v>7</v>
      </c>
      <c r="B858" t="s">
        <v>20</v>
      </c>
      <c r="C858" t="s">
        <v>20</v>
      </c>
      <c r="D858" t="s">
        <v>20</v>
      </c>
      <c r="E858">
        <v>4</v>
      </c>
      <c r="F858">
        <v>55</v>
      </c>
      <c r="G858" t="s">
        <v>1025</v>
      </c>
      <c r="H858" t="s">
        <v>1025</v>
      </c>
    </row>
    <row r="859" spans="1:8">
      <c r="A859" t="s">
        <v>7</v>
      </c>
      <c r="B859" t="s">
        <v>10</v>
      </c>
      <c r="C859" t="s">
        <v>9</v>
      </c>
      <c r="D859" t="s">
        <v>10</v>
      </c>
      <c r="E859">
        <v>4</v>
      </c>
      <c r="F859">
        <v>147</v>
      </c>
      <c r="G859" t="s">
        <v>1025</v>
      </c>
      <c r="H859" t="s">
        <v>1025</v>
      </c>
    </row>
    <row r="860" spans="1:8">
      <c r="A860" t="s">
        <v>7</v>
      </c>
      <c r="B860" t="s">
        <v>10</v>
      </c>
      <c r="C860" t="s">
        <v>21</v>
      </c>
      <c r="D860" t="s">
        <v>22</v>
      </c>
      <c r="E860" t="s">
        <v>1025</v>
      </c>
      <c r="F860" t="s">
        <v>1025</v>
      </c>
      <c r="G860">
        <v>3</v>
      </c>
      <c r="H860">
        <v>188</v>
      </c>
    </row>
    <row r="861" spans="1:8">
      <c r="A861" t="s">
        <v>7</v>
      </c>
      <c r="B861" t="s">
        <v>23</v>
      </c>
      <c r="C861" t="s">
        <v>24</v>
      </c>
      <c r="D861" t="s">
        <v>23</v>
      </c>
      <c r="E861">
        <v>4</v>
      </c>
      <c r="F861">
        <v>145</v>
      </c>
      <c r="G861" t="s">
        <v>1025</v>
      </c>
      <c r="H861" t="s">
        <v>1025</v>
      </c>
    </row>
    <row r="862" spans="1:8">
      <c r="A862" t="s">
        <v>7</v>
      </c>
      <c r="B862" t="s">
        <v>25</v>
      </c>
      <c r="C862" t="s">
        <v>26</v>
      </c>
      <c r="D862" t="s">
        <v>25</v>
      </c>
      <c r="E862">
        <v>4</v>
      </c>
      <c r="F862">
        <v>17</v>
      </c>
      <c r="G862" t="s">
        <v>1025</v>
      </c>
      <c r="H862" t="s">
        <v>1025</v>
      </c>
    </row>
    <row r="863" spans="1:8">
      <c r="A863" t="s">
        <v>7</v>
      </c>
      <c r="B863" t="s">
        <v>27</v>
      </c>
      <c r="C863" t="s">
        <v>28</v>
      </c>
      <c r="D863" t="s">
        <v>27</v>
      </c>
      <c r="E863">
        <v>4</v>
      </c>
      <c r="F863">
        <v>155</v>
      </c>
      <c r="G863" t="s">
        <v>1025</v>
      </c>
      <c r="H863" t="s">
        <v>1025</v>
      </c>
    </row>
    <row r="864" spans="1:8">
      <c r="A864" t="s">
        <v>7</v>
      </c>
      <c r="B864" t="s">
        <v>29</v>
      </c>
      <c r="C864" t="s">
        <v>30</v>
      </c>
      <c r="D864" t="s">
        <v>29</v>
      </c>
      <c r="E864">
        <v>4</v>
      </c>
      <c r="F864">
        <v>153</v>
      </c>
      <c r="G864" t="s">
        <v>1025</v>
      </c>
      <c r="H864" t="s">
        <v>1025</v>
      </c>
    </row>
    <row r="865" spans="1:8">
      <c r="A865" t="s">
        <v>31</v>
      </c>
      <c r="B865" t="s">
        <v>32</v>
      </c>
      <c r="C865" t="s">
        <v>32</v>
      </c>
      <c r="D865" t="s">
        <v>32</v>
      </c>
      <c r="E865">
        <v>7</v>
      </c>
      <c r="F865">
        <v>221</v>
      </c>
      <c r="G865" t="s">
        <v>1025</v>
      </c>
      <c r="H865" t="s">
        <v>1025</v>
      </c>
    </row>
    <row r="866" spans="1:8">
      <c r="A866" t="s">
        <v>31</v>
      </c>
      <c r="B866" t="s">
        <v>33</v>
      </c>
      <c r="C866" t="s">
        <v>33</v>
      </c>
      <c r="D866" t="s">
        <v>33</v>
      </c>
      <c r="E866">
        <v>7</v>
      </c>
      <c r="F866">
        <v>219</v>
      </c>
      <c r="G866" t="s">
        <v>1025</v>
      </c>
      <c r="H866" t="s">
        <v>1025</v>
      </c>
    </row>
    <row r="867" spans="1:8">
      <c r="A867" t="s">
        <v>34</v>
      </c>
      <c r="B867" t="s">
        <v>35</v>
      </c>
      <c r="C867" t="s">
        <v>36</v>
      </c>
      <c r="D867" t="s">
        <v>35</v>
      </c>
      <c r="E867">
        <v>3</v>
      </c>
      <c r="F867">
        <v>19</v>
      </c>
      <c r="G867" t="s">
        <v>1025</v>
      </c>
      <c r="H867" t="s">
        <v>1025</v>
      </c>
    </row>
    <row r="868" spans="1:8">
      <c r="A868" t="s">
        <v>34</v>
      </c>
      <c r="B868" t="s">
        <v>37</v>
      </c>
      <c r="C868" t="s">
        <v>37</v>
      </c>
      <c r="D868" t="s">
        <v>37</v>
      </c>
      <c r="E868">
        <v>3</v>
      </c>
      <c r="F868">
        <v>28</v>
      </c>
      <c r="G868" t="s">
        <v>1025</v>
      </c>
      <c r="H868" t="s">
        <v>1025</v>
      </c>
    </row>
    <row r="869" spans="1:8">
      <c r="A869" t="s">
        <v>34</v>
      </c>
      <c r="B869" t="s">
        <v>38</v>
      </c>
      <c r="C869" t="s">
        <v>39</v>
      </c>
      <c r="D869" t="s">
        <v>39</v>
      </c>
      <c r="E869" t="s">
        <v>1025</v>
      </c>
      <c r="F869" t="s">
        <v>1025</v>
      </c>
      <c r="G869">
        <v>2</v>
      </c>
      <c r="H869">
        <v>198</v>
      </c>
    </row>
    <row r="870" spans="1:8">
      <c r="A870" t="s">
        <v>34</v>
      </c>
      <c r="B870" t="s">
        <v>38</v>
      </c>
      <c r="C870" t="s">
        <v>38</v>
      </c>
      <c r="D870" t="s">
        <v>38</v>
      </c>
      <c r="E870">
        <v>3</v>
      </c>
      <c r="F870">
        <v>27</v>
      </c>
      <c r="G870" t="s">
        <v>1025</v>
      </c>
      <c r="H870" t="s">
        <v>1025</v>
      </c>
    </row>
    <row r="871" spans="1:8">
      <c r="A871" t="s">
        <v>34</v>
      </c>
      <c r="B871" t="s">
        <v>40</v>
      </c>
      <c r="C871" t="s">
        <v>41</v>
      </c>
      <c r="D871" t="s">
        <v>40</v>
      </c>
      <c r="E871">
        <v>3</v>
      </c>
      <c r="F871">
        <v>23</v>
      </c>
      <c r="G871" t="s">
        <v>1025</v>
      </c>
      <c r="H871" t="s">
        <v>1025</v>
      </c>
    </row>
    <row r="872" spans="1:8">
      <c r="A872" t="s">
        <v>34</v>
      </c>
      <c r="B872" t="s">
        <v>40</v>
      </c>
      <c r="C872" t="s">
        <v>42</v>
      </c>
      <c r="D872" t="s">
        <v>42</v>
      </c>
      <c r="E872" t="s">
        <v>1025</v>
      </c>
      <c r="F872" t="s">
        <v>1025</v>
      </c>
      <c r="G872">
        <v>2</v>
      </c>
      <c r="H872">
        <v>194</v>
      </c>
    </row>
    <row r="873" spans="1:8">
      <c r="A873" t="s">
        <v>43</v>
      </c>
      <c r="B873" t="s">
        <v>44</v>
      </c>
      <c r="C873" t="s">
        <v>45</v>
      </c>
      <c r="D873" t="s">
        <v>44</v>
      </c>
      <c r="E873">
        <v>4</v>
      </c>
      <c r="F873">
        <v>121</v>
      </c>
      <c r="G873">
        <v>3</v>
      </c>
      <c r="H873">
        <v>158</v>
      </c>
    </row>
    <row r="874" spans="1:8">
      <c r="A874" t="s">
        <v>43</v>
      </c>
      <c r="B874" t="s">
        <v>46</v>
      </c>
      <c r="C874" t="s">
        <v>47</v>
      </c>
      <c r="D874" t="s">
        <v>46</v>
      </c>
      <c r="E874">
        <v>4</v>
      </c>
      <c r="F874">
        <v>133</v>
      </c>
      <c r="G874" t="s">
        <v>1025</v>
      </c>
      <c r="H874" t="s">
        <v>1025</v>
      </c>
    </row>
    <row r="875" spans="1:8">
      <c r="A875" t="s">
        <v>43</v>
      </c>
      <c r="B875" t="s">
        <v>48</v>
      </c>
      <c r="C875" t="s">
        <v>49</v>
      </c>
      <c r="D875" t="s">
        <v>48</v>
      </c>
      <c r="E875">
        <v>12</v>
      </c>
      <c r="F875">
        <v>199</v>
      </c>
      <c r="G875" t="s">
        <v>1025</v>
      </c>
      <c r="H875" t="s">
        <v>1025</v>
      </c>
    </row>
    <row r="876" spans="1:8">
      <c r="A876" t="s">
        <v>43</v>
      </c>
      <c r="B876" t="s">
        <v>50</v>
      </c>
      <c r="C876" t="s">
        <v>50</v>
      </c>
      <c r="D876" t="s">
        <v>50</v>
      </c>
      <c r="E876">
        <v>4</v>
      </c>
      <c r="F876">
        <v>113</v>
      </c>
      <c r="G876" t="s">
        <v>1025</v>
      </c>
      <c r="H876" t="s">
        <v>1025</v>
      </c>
    </row>
    <row r="877" spans="1:8">
      <c r="A877" t="s">
        <v>43</v>
      </c>
      <c r="B877" t="s">
        <v>51</v>
      </c>
      <c r="C877" t="s">
        <v>51</v>
      </c>
      <c r="D877" t="s">
        <v>51</v>
      </c>
      <c r="E877">
        <v>4</v>
      </c>
      <c r="F877">
        <v>129</v>
      </c>
      <c r="G877">
        <v>3</v>
      </c>
      <c r="H877">
        <v>168</v>
      </c>
    </row>
    <row r="878" spans="1:8">
      <c r="A878" t="s">
        <v>43</v>
      </c>
      <c r="B878" t="s">
        <v>52</v>
      </c>
      <c r="C878" t="s">
        <v>52</v>
      </c>
      <c r="D878" t="s">
        <v>52</v>
      </c>
      <c r="E878">
        <v>4</v>
      </c>
      <c r="F878">
        <v>117</v>
      </c>
      <c r="G878" t="s">
        <v>1025</v>
      </c>
      <c r="H878" t="s">
        <v>1025</v>
      </c>
    </row>
    <row r="879" spans="1:8">
      <c r="A879" t="s">
        <v>43</v>
      </c>
      <c r="B879" t="s">
        <v>53</v>
      </c>
      <c r="C879" t="s">
        <v>53</v>
      </c>
      <c r="D879" t="s">
        <v>53</v>
      </c>
      <c r="E879">
        <v>4</v>
      </c>
      <c r="F879">
        <v>24</v>
      </c>
      <c r="G879">
        <v>3</v>
      </c>
      <c r="H879">
        <v>92</v>
      </c>
    </row>
    <row r="880" spans="1:8">
      <c r="A880" t="s">
        <v>43</v>
      </c>
      <c r="B880" t="s">
        <v>54</v>
      </c>
      <c r="C880" t="s">
        <v>54</v>
      </c>
      <c r="D880" t="s">
        <v>54</v>
      </c>
      <c r="E880">
        <v>4</v>
      </c>
      <c r="F880">
        <v>115</v>
      </c>
      <c r="G880" t="s">
        <v>1025</v>
      </c>
      <c r="H880" t="s">
        <v>1025</v>
      </c>
    </row>
    <row r="881" spans="1:8">
      <c r="A881" t="s">
        <v>43</v>
      </c>
      <c r="B881" t="s">
        <v>55</v>
      </c>
      <c r="C881" t="s">
        <v>55</v>
      </c>
      <c r="D881" t="s">
        <v>55</v>
      </c>
      <c r="E881">
        <v>4</v>
      </c>
      <c r="F881">
        <v>131</v>
      </c>
      <c r="G881" t="s">
        <v>1025</v>
      </c>
      <c r="H881" t="s">
        <v>1025</v>
      </c>
    </row>
    <row r="882" spans="1:8">
      <c r="A882" t="s">
        <v>43</v>
      </c>
      <c r="B882" t="s">
        <v>56</v>
      </c>
      <c r="C882" t="s">
        <v>56</v>
      </c>
      <c r="D882" t="s">
        <v>56</v>
      </c>
      <c r="E882">
        <v>4</v>
      </c>
      <c r="F882">
        <v>237</v>
      </c>
      <c r="G882" t="s">
        <v>1025</v>
      </c>
      <c r="H882" t="s">
        <v>1025</v>
      </c>
    </row>
    <row r="883" spans="1:8">
      <c r="A883" t="s">
        <v>43</v>
      </c>
      <c r="B883" t="s">
        <v>57</v>
      </c>
      <c r="C883" t="s">
        <v>57</v>
      </c>
      <c r="D883" t="s">
        <v>57</v>
      </c>
      <c r="E883">
        <v>4</v>
      </c>
      <c r="F883">
        <v>303</v>
      </c>
      <c r="G883" t="s">
        <v>1025</v>
      </c>
      <c r="H883" t="s">
        <v>1025</v>
      </c>
    </row>
    <row r="884" spans="1:8">
      <c r="A884" t="s">
        <v>43</v>
      </c>
      <c r="B884" t="s">
        <v>58</v>
      </c>
      <c r="C884" t="s">
        <v>58</v>
      </c>
      <c r="D884" t="s">
        <v>58</v>
      </c>
      <c r="E884">
        <v>4</v>
      </c>
      <c r="F884">
        <v>139</v>
      </c>
      <c r="G884" t="s">
        <v>1025</v>
      </c>
      <c r="H884" t="s">
        <v>1025</v>
      </c>
    </row>
    <row r="885" spans="1:8">
      <c r="A885" t="s">
        <v>43</v>
      </c>
      <c r="B885" t="s">
        <v>59</v>
      </c>
      <c r="C885" t="s">
        <v>59</v>
      </c>
      <c r="D885" t="s">
        <v>59</v>
      </c>
      <c r="E885">
        <v>4</v>
      </c>
      <c r="F885">
        <v>107</v>
      </c>
      <c r="G885" t="s">
        <v>1025</v>
      </c>
      <c r="H885" t="s">
        <v>1025</v>
      </c>
    </row>
    <row r="886" spans="1:8">
      <c r="A886" t="s">
        <v>43</v>
      </c>
      <c r="B886" t="s">
        <v>60</v>
      </c>
      <c r="C886" t="s">
        <v>61</v>
      </c>
      <c r="D886" t="s">
        <v>62</v>
      </c>
      <c r="E886" t="s">
        <v>1025</v>
      </c>
      <c r="F886" t="s">
        <v>1025</v>
      </c>
      <c r="G886">
        <v>3</v>
      </c>
      <c r="H886">
        <v>176</v>
      </c>
    </row>
    <row r="887" spans="1:8">
      <c r="A887" t="s">
        <v>43</v>
      </c>
      <c r="B887" t="s">
        <v>60</v>
      </c>
      <c r="C887">
        <v>0</v>
      </c>
      <c r="D887" t="s">
        <v>60</v>
      </c>
      <c r="E887">
        <v>4</v>
      </c>
      <c r="F887">
        <v>137</v>
      </c>
      <c r="G887" t="s">
        <v>1025</v>
      </c>
      <c r="H887" t="s">
        <v>1025</v>
      </c>
    </row>
    <row r="888" spans="1:8">
      <c r="A888" t="s">
        <v>43</v>
      </c>
      <c r="B888" t="s">
        <v>63</v>
      </c>
      <c r="C888" t="s">
        <v>64</v>
      </c>
      <c r="D888" t="s">
        <v>63</v>
      </c>
      <c r="E888">
        <v>4</v>
      </c>
      <c r="F888">
        <v>109</v>
      </c>
      <c r="G888" t="s">
        <v>1025</v>
      </c>
      <c r="H888" t="s">
        <v>1025</v>
      </c>
    </row>
    <row r="889" spans="1:8">
      <c r="A889" t="s">
        <v>43</v>
      </c>
      <c r="B889" t="s">
        <v>65</v>
      </c>
      <c r="C889" t="s">
        <v>65</v>
      </c>
      <c r="D889" t="s">
        <v>65</v>
      </c>
      <c r="E889">
        <v>4</v>
      </c>
      <c r="F889">
        <v>125</v>
      </c>
      <c r="G889" t="s">
        <v>1025</v>
      </c>
      <c r="H889" t="s">
        <v>1025</v>
      </c>
    </row>
    <row r="890" spans="1:8">
      <c r="A890" t="s">
        <v>66</v>
      </c>
      <c r="B890" t="s">
        <v>67</v>
      </c>
      <c r="C890" t="s">
        <v>67</v>
      </c>
      <c r="D890" t="s">
        <v>67</v>
      </c>
      <c r="E890">
        <v>7</v>
      </c>
      <c r="F890">
        <v>98</v>
      </c>
      <c r="G890" t="s">
        <v>1025</v>
      </c>
      <c r="H890" t="s">
        <v>1025</v>
      </c>
    </row>
    <row r="891" spans="1:8">
      <c r="A891" t="s">
        <v>66</v>
      </c>
      <c r="B891" t="s">
        <v>67</v>
      </c>
      <c r="C891" t="s">
        <v>68</v>
      </c>
      <c r="D891" t="s">
        <v>68</v>
      </c>
      <c r="E891" t="s">
        <v>1025</v>
      </c>
      <c r="F891" t="s">
        <v>1025</v>
      </c>
      <c r="G891">
        <v>5</v>
      </c>
      <c r="H891">
        <v>134</v>
      </c>
    </row>
    <row r="892" spans="1:8">
      <c r="A892" t="s">
        <v>66</v>
      </c>
      <c r="B892" t="s">
        <v>1403</v>
      </c>
      <c r="C892" t="s">
        <v>1403</v>
      </c>
      <c r="D892" t="s">
        <v>1403</v>
      </c>
      <c r="E892">
        <v>7</v>
      </c>
      <c r="F892">
        <v>77</v>
      </c>
      <c r="G892" t="s">
        <v>1025</v>
      </c>
      <c r="H892" t="s">
        <v>1025</v>
      </c>
    </row>
    <row r="893" spans="1:8">
      <c r="A893" t="s">
        <v>66</v>
      </c>
      <c r="B893" t="s">
        <v>69</v>
      </c>
      <c r="C893" t="s">
        <v>69</v>
      </c>
      <c r="D893" t="s">
        <v>69</v>
      </c>
      <c r="E893">
        <v>7</v>
      </c>
      <c r="F893">
        <v>79</v>
      </c>
      <c r="G893" t="s">
        <v>1025</v>
      </c>
      <c r="H893" t="s">
        <v>1025</v>
      </c>
    </row>
    <row r="894" spans="1:8">
      <c r="A894" t="s">
        <v>66</v>
      </c>
      <c r="B894" t="s">
        <v>70</v>
      </c>
      <c r="C894" t="s">
        <v>70</v>
      </c>
      <c r="D894" t="s">
        <v>70</v>
      </c>
      <c r="E894">
        <v>7</v>
      </c>
      <c r="F894">
        <v>75</v>
      </c>
      <c r="G894" t="s">
        <v>1025</v>
      </c>
      <c r="H894" t="s">
        <v>1025</v>
      </c>
    </row>
    <row r="895" spans="1:8">
      <c r="A895" t="s">
        <v>71</v>
      </c>
      <c r="B895" t="s">
        <v>72</v>
      </c>
      <c r="C895" t="s">
        <v>73</v>
      </c>
      <c r="D895" t="s">
        <v>72</v>
      </c>
      <c r="E895">
        <v>11</v>
      </c>
      <c r="F895">
        <v>142</v>
      </c>
      <c r="G895">
        <v>8</v>
      </c>
      <c r="H895">
        <v>84</v>
      </c>
    </row>
    <row r="896" spans="1:8">
      <c r="A896" t="s">
        <v>74</v>
      </c>
      <c r="B896" t="s">
        <v>75</v>
      </c>
      <c r="C896" t="s">
        <v>76</v>
      </c>
      <c r="D896" t="s">
        <v>75</v>
      </c>
      <c r="E896">
        <v>9</v>
      </c>
      <c r="F896">
        <v>163</v>
      </c>
      <c r="G896" t="s">
        <v>1025</v>
      </c>
      <c r="H896" t="s">
        <v>1025</v>
      </c>
    </row>
    <row r="897" spans="1:8">
      <c r="A897" t="s">
        <v>74</v>
      </c>
      <c r="B897" t="s">
        <v>77</v>
      </c>
      <c r="C897" t="s">
        <v>77</v>
      </c>
      <c r="D897" t="s">
        <v>77</v>
      </c>
      <c r="E897">
        <v>9</v>
      </c>
      <c r="F897">
        <v>159</v>
      </c>
      <c r="G897" t="s">
        <v>1025</v>
      </c>
      <c r="H897" t="s">
        <v>1025</v>
      </c>
    </row>
    <row r="898" spans="1:8">
      <c r="A898" t="s">
        <v>78</v>
      </c>
      <c r="B898" t="s">
        <v>79</v>
      </c>
      <c r="C898" t="s">
        <v>80</v>
      </c>
      <c r="D898" t="s">
        <v>81</v>
      </c>
      <c r="E898" t="s">
        <v>1025</v>
      </c>
      <c r="F898" t="s">
        <v>1025</v>
      </c>
      <c r="G898">
        <v>5</v>
      </c>
      <c r="H898">
        <v>210</v>
      </c>
    </row>
    <row r="899" spans="1:8">
      <c r="A899" t="s">
        <v>78</v>
      </c>
      <c r="B899" t="s">
        <v>79</v>
      </c>
      <c r="C899" t="s">
        <v>82</v>
      </c>
      <c r="D899" t="s">
        <v>79</v>
      </c>
      <c r="E899">
        <v>7</v>
      </c>
      <c r="F899">
        <v>171</v>
      </c>
      <c r="G899" t="s">
        <v>1025</v>
      </c>
      <c r="H899" t="s">
        <v>1025</v>
      </c>
    </row>
    <row r="900" spans="1:8">
      <c r="A900" t="s">
        <v>78</v>
      </c>
      <c r="B900" t="s">
        <v>83</v>
      </c>
      <c r="C900" t="s">
        <v>84</v>
      </c>
      <c r="D900" t="s">
        <v>84</v>
      </c>
      <c r="E900" t="s">
        <v>1025</v>
      </c>
      <c r="F900" t="s">
        <v>1025</v>
      </c>
      <c r="G900">
        <v>5</v>
      </c>
      <c r="H900">
        <v>214</v>
      </c>
    </row>
    <row r="901" spans="1:8">
      <c r="A901" t="s">
        <v>78</v>
      </c>
      <c r="B901" t="s">
        <v>83</v>
      </c>
      <c r="C901" t="s">
        <v>83</v>
      </c>
      <c r="D901" t="s">
        <v>83</v>
      </c>
      <c r="E901">
        <v>7</v>
      </c>
      <c r="F901">
        <v>175</v>
      </c>
      <c r="G901" t="s">
        <v>1025</v>
      </c>
      <c r="H901" t="s">
        <v>1025</v>
      </c>
    </row>
    <row r="902" spans="1:8">
      <c r="A902" t="s">
        <v>85</v>
      </c>
      <c r="B902" t="s">
        <v>86</v>
      </c>
      <c r="C902" t="s">
        <v>87</v>
      </c>
      <c r="D902" t="s">
        <v>86</v>
      </c>
      <c r="E902">
        <v>11</v>
      </c>
      <c r="F902">
        <v>275</v>
      </c>
      <c r="G902" t="s">
        <v>1025</v>
      </c>
      <c r="H902" t="s">
        <v>1025</v>
      </c>
    </row>
    <row r="903" spans="1:8">
      <c r="A903" t="s">
        <v>88</v>
      </c>
      <c r="B903" t="s">
        <v>89</v>
      </c>
      <c r="C903" t="s">
        <v>89</v>
      </c>
      <c r="D903" t="s">
        <v>89</v>
      </c>
      <c r="E903">
        <v>4</v>
      </c>
      <c r="F903">
        <v>283</v>
      </c>
      <c r="G903" t="s">
        <v>1025</v>
      </c>
      <c r="H903" t="s">
        <v>1025</v>
      </c>
    </row>
    <row r="904" spans="1:8">
      <c r="A904" t="s">
        <v>88</v>
      </c>
      <c r="B904" t="s">
        <v>90</v>
      </c>
      <c r="C904" t="s">
        <v>90</v>
      </c>
      <c r="D904" t="s">
        <v>90</v>
      </c>
      <c r="E904">
        <v>4</v>
      </c>
      <c r="F904">
        <v>285</v>
      </c>
      <c r="G904" t="s">
        <v>1025</v>
      </c>
      <c r="H904" t="s">
        <v>1025</v>
      </c>
    </row>
    <row r="905" spans="1:8">
      <c r="A905" t="s">
        <v>91</v>
      </c>
      <c r="B905" t="s">
        <v>92</v>
      </c>
      <c r="C905" t="s">
        <v>93</v>
      </c>
      <c r="D905" t="s">
        <v>92</v>
      </c>
      <c r="E905">
        <v>2</v>
      </c>
      <c r="F905">
        <v>270</v>
      </c>
      <c r="G905" t="s">
        <v>1025</v>
      </c>
      <c r="H905" t="s">
        <v>1025</v>
      </c>
    </row>
    <row r="906" spans="1:8">
      <c r="A906" t="s">
        <v>94</v>
      </c>
      <c r="B906" t="s">
        <v>95</v>
      </c>
      <c r="C906" t="s">
        <v>95</v>
      </c>
      <c r="D906" t="s">
        <v>95</v>
      </c>
      <c r="E906">
        <v>10</v>
      </c>
      <c r="F906">
        <v>124</v>
      </c>
      <c r="G906" t="s">
        <v>1025</v>
      </c>
      <c r="H906" t="s">
        <v>1025</v>
      </c>
    </row>
    <row r="907" spans="1:8">
      <c r="A907" t="s">
        <v>94</v>
      </c>
      <c r="B907" t="s">
        <v>96</v>
      </c>
      <c r="C907" t="s">
        <v>96</v>
      </c>
      <c r="D907" t="s">
        <v>96</v>
      </c>
      <c r="E907">
        <v>10</v>
      </c>
      <c r="F907">
        <v>121</v>
      </c>
      <c r="G907" t="s">
        <v>1025</v>
      </c>
      <c r="H907" t="s">
        <v>1025</v>
      </c>
    </row>
    <row r="908" spans="1:8">
      <c r="A908" t="s">
        <v>94</v>
      </c>
      <c r="B908" t="s">
        <v>97</v>
      </c>
      <c r="C908" t="s">
        <v>97</v>
      </c>
      <c r="D908" t="s">
        <v>97</v>
      </c>
      <c r="E908">
        <v>10</v>
      </c>
      <c r="F908">
        <v>118</v>
      </c>
      <c r="G908" t="s">
        <v>1025</v>
      </c>
      <c r="H908" t="s">
        <v>1025</v>
      </c>
    </row>
    <row r="909" spans="1:8">
      <c r="A909" t="s">
        <v>98</v>
      </c>
      <c r="B909" t="s">
        <v>99</v>
      </c>
      <c r="C909" t="s">
        <v>100</v>
      </c>
      <c r="D909" t="s">
        <v>99</v>
      </c>
      <c r="E909">
        <v>6</v>
      </c>
      <c r="F909">
        <v>62</v>
      </c>
      <c r="G909">
        <v>4</v>
      </c>
      <c r="H909">
        <v>250</v>
      </c>
    </row>
    <row r="910" spans="1:8">
      <c r="A910" t="s">
        <v>101</v>
      </c>
      <c r="B910" t="s">
        <v>102</v>
      </c>
      <c r="C910" t="s">
        <v>103</v>
      </c>
      <c r="D910" t="s">
        <v>102</v>
      </c>
      <c r="E910">
        <v>11</v>
      </c>
      <c r="F910">
        <v>174</v>
      </c>
      <c r="G910" t="s">
        <v>1025</v>
      </c>
      <c r="H910" t="s">
        <v>1025</v>
      </c>
    </row>
    <row r="911" spans="1:8">
      <c r="A911" t="s">
        <v>101</v>
      </c>
      <c r="B911" t="s">
        <v>104</v>
      </c>
      <c r="C911" t="s">
        <v>104</v>
      </c>
      <c r="D911" t="s">
        <v>104</v>
      </c>
      <c r="E911">
        <v>11</v>
      </c>
      <c r="F911">
        <v>171</v>
      </c>
      <c r="G911">
        <v>8</v>
      </c>
      <c r="H911">
        <v>162</v>
      </c>
    </row>
    <row r="912" spans="1:8">
      <c r="A912" t="s">
        <v>105</v>
      </c>
      <c r="B912" t="s">
        <v>106</v>
      </c>
      <c r="C912" t="s">
        <v>107</v>
      </c>
      <c r="D912" t="s">
        <v>106</v>
      </c>
      <c r="E912">
        <v>10</v>
      </c>
      <c r="F912">
        <v>129</v>
      </c>
      <c r="G912" t="s">
        <v>1025</v>
      </c>
      <c r="H912" t="s">
        <v>1025</v>
      </c>
    </row>
    <row r="913" spans="1:8">
      <c r="A913" t="s">
        <v>105</v>
      </c>
      <c r="B913" t="s">
        <v>108</v>
      </c>
      <c r="C913" t="s">
        <v>109</v>
      </c>
      <c r="D913" t="s">
        <v>110</v>
      </c>
      <c r="E913" t="s">
        <v>1025</v>
      </c>
      <c r="F913" t="s">
        <v>1025</v>
      </c>
      <c r="G913">
        <v>1</v>
      </c>
      <c r="H913">
        <v>196</v>
      </c>
    </row>
    <row r="914" spans="1:8">
      <c r="A914" t="s">
        <v>105</v>
      </c>
      <c r="B914" t="s">
        <v>108</v>
      </c>
      <c r="C914" t="s">
        <v>108</v>
      </c>
      <c r="D914" t="s">
        <v>108</v>
      </c>
      <c r="E914">
        <v>10</v>
      </c>
      <c r="F914">
        <v>127</v>
      </c>
      <c r="G914" t="s">
        <v>1025</v>
      </c>
      <c r="H914" t="s">
        <v>1025</v>
      </c>
    </row>
    <row r="915" spans="1:8">
      <c r="A915" t="s">
        <v>105</v>
      </c>
      <c r="B915" t="s">
        <v>111</v>
      </c>
      <c r="C915" t="s">
        <v>111</v>
      </c>
      <c r="D915" t="s">
        <v>111</v>
      </c>
      <c r="E915">
        <v>10</v>
      </c>
      <c r="F915">
        <v>303</v>
      </c>
      <c r="G915" t="s">
        <v>1025</v>
      </c>
      <c r="H915" t="s">
        <v>1025</v>
      </c>
    </row>
    <row r="916" spans="1:8">
      <c r="A916" t="s">
        <v>105</v>
      </c>
      <c r="B916" t="s">
        <v>112</v>
      </c>
      <c r="C916" t="s">
        <v>112</v>
      </c>
      <c r="D916" t="s">
        <v>112</v>
      </c>
      <c r="E916">
        <v>10</v>
      </c>
      <c r="F916">
        <v>132</v>
      </c>
      <c r="G916" t="s">
        <v>1025</v>
      </c>
      <c r="H916" t="s">
        <v>1025</v>
      </c>
    </row>
    <row r="917" spans="1:8">
      <c r="A917" t="s">
        <v>113</v>
      </c>
      <c r="B917" t="s">
        <v>114</v>
      </c>
      <c r="C917" t="s">
        <v>115</v>
      </c>
      <c r="D917" t="s">
        <v>115</v>
      </c>
      <c r="E917" t="s">
        <v>1025</v>
      </c>
      <c r="F917" t="s">
        <v>1025</v>
      </c>
      <c r="G917">
        <v>1</v>
      </c>
      <c r="H917">
        <v>104</v>
      </c>
    </row>
    <row r="918" spans="1:8">
      <c r="A918" t="s">
        <v>113</v>
      </c>
      <c r="B918" t="s">
        <v>114</v>
      </c>
      <c r="C918" t="s">
        <v>114</v>
      </c>
      <c r="D918" t="s">
        <v>114</v>
      </c>
      <c r="E918">
        <v>1</v>
      </c>
      <c r="F918">
        <v>51</v>
      </c>
      <c r="G918" t="s">
        <v>1025</v>
      </c>
      <c r="H918" t="s">
        <v>1025</v>
      </c>
    </row>
    <row r="919" spans="1:8">
      <c r="A919" t="s">
        <v>116</v>
      </c>
      <c r="B919" t="s">
        <v>117</v>
      </c>
      <c r="C919" t="s">
        <v>117</v>
      </c>
      <c r="D919" t="s">
        <v>117</v>
      </c>
      <c r="E919">
        <v>9</v>
      </c>
      <c r="F919">
        <v>38</v>
      </c>
      <c r="G919" t="s">
        <v>1025</v>
      </c>
      <c r="H919" t="s">
        <v>1025</v>
      </c>
    </row>
    <row r="920" spans="1:8">
      <c r="A920" t="s">
        <v>116</v>
      </c>
      <c r="B920" t="s">
        <v>118</v>
      </c>
      <c r="C920" t="s">
        <v>118</v>
      </c>
      <c r="D920" t="s">
        <v>118</v>
      </c>
      <c r="E920">
        <v>12</v>
      </c>
      <c r="F920">
        <v>39</v>
      </c>
      <c r="G920">
        <v>8</v>
      </c>
      <c r="H920">
        <v>304</v>
      </c>
    </row>
    <row r="921" spans="1:8">
      <c r="A921" t="s">
        <v>119</v>
      </c>
      <c r="B921" t="s">
        <v>120</v>
      </c>
      <c r="C921" t="s">
        <v>121</v>
      </c>
      <c r="D921" t="s">
        <v>120</v>
      </c>
      <c r="E921">
        <v>2</v>
      </c>
      <c r="F921">
        <v>105</v>
      </c>
      <c r="G921" t="s">
        <v>1025</v>
      </c>
      <c r="H921" t="s">
        <v>1025</v>
      </c>
    </row>
    <row r="922" spans="1:8">
      <c r="A922" t="s">
        <v>119</v>
      </c>
      <c r="B922" t="s">
        <v>122</v>
      </c>
      <c r="C922" t="s">
        <v>123</v>
      </c>
      <c r="D922" t="s">
        <v>122</v>
      </c>
      <c r="E922">
        <v>2</v>
      </c>
      <c r="F922">
        <v>117</v>
      </c>
      <c r="G922" t="s">
        <v>1025</v>
      </c>
      <c r="H922" t="s">
        <v>1025</v>
      </c>
    </row>
    <row r="923" spans="1:8">
      <c r="A923" t="s">
        <v>119</v>
      </c>
      <c r="B923" t="s">
        <v>124</v>
      </c>
      <c r="C923" t="s">
        <v>125</v>
      </c>
      <c r="D923" t="s">
        <v>124</v>
      </c>
      <c r="E923">
        <v>2</v>
      </c>
      <c r="F923">
        <v>109</v>
      </c>
      <c r="G923">
        <v>2</v>
      </c>
      <c r="H923">
        <v>38</v>
      </c>
    </row>
    <row r="924" spans="1:8">
      <c r="A924" t="s">
        <v>119</v>
      </c>
      <c r="B924" t="s">
        <v>126</v>
      </c>
      <c r="C924" t="s">
        <v>127</v>
      </c>
      <c r="D924" t="s">
        <v>126</v>
      </c>
      <c r="E924">
        <v>2</v>
      </c>
      <c r="F924">
        <v>119</v>
      </c>
      <c r="G924" t="s">
        <v>1025</v>
      </c>
      <c r="H924" t="s">
        <v>1025</v>
      </c>
    </row>
    <row r="925" spans="1:8">
      <c r="A925" t="s">
        <v>119</v>
      </c>
      <c r="B925" t="s">
        <v>128</v>
      </c>
      <c r="C925" t="s">
        <v>128</v>
      </c>
      <c r="D925" t="s">
        <v>128</v>
      </c>
      <c r="E925">
        <v>2</v>
      </c>
      <c r="F925">
        <v>135</v>
      </c>
      <c r="G925" t="s">
        <v>1025</v>
      </c>
      <c r="H925" t="s">
        <v>1025</v>
      </c>
    </row>
    <row r="926" spans="1:8">
      <c r="A926" t="s">
        <v>119</v>
      </c>
      <c r="B926" t="s">
        <v>128</v>
      </c>
      <c r="C926" t="s">
        <v>129</v>
      </c>
      <c r="D926" t="s">
        <v>130</v>
      </c>
      <c r="E926" t="s">
        <v>1025</v>
      </c>
      <c r="F926" t="s">
        <v>1025</v>
      </c>
      <c r="G926">
        <v>2</v>
      </c>
      <c r="H926">
        <v>56</v>
      </c>
    </row>
    <row r="927" spans="1:8">
      <c r="A927" t="s">
        <v>119</v>
      </c>
      <c r="B927" t="s">
        <v>131</v>
      </c>
      <c r="C927" t="s">
        <v>131</v>
      </c>
      <c r="D927" t="s">
        <v>131</v>
      </c>
      <c r="E927">
        <v>2</v>
      </c>
      <c r="F927">
        <v>131</v>
      </c>
      <c r="G927" t="s">
        <v>1025</v>
      </c>
      <c r="H927" t="s">
        <v>1025</v>
      </c>
    </row>
    <row r="928" spans="1:8">
      <c r="A928" t="s">
        <v>119</v>
      </c>
      <c r="B928" t="s">
        <v>132</v>
      </c>
      <c r="C928" t="s">
        <v>133</v>
      </c>
      <c r="D928" t="s">
        <v>133</v>
      </c>
      <c r="E928" t="s">
        <v>1025</v>
      </c>
      <c r="F928" t="s">
        <v>1025</v>
      </c>
      <c r="G928">
        <v>2</v>
      </c>
      <c r="H928">
        <v>44</v>
      </c>
    </row>
    <row r="929" spans="1:8">
      <c r="A929" t="s">
        <v>119</v>
      </c>
      <c r="B929" t="s">
        <v>132</v>
      </c>
      <c r="C929" t="s">
        <v>132</v>
      </c>
      <c r="D929" t="s">
        <v>132</v>
      </c>
      <c r="E929">
        <v>2</v>
      </c>
      <c r="F929">
        <v>129</v>
      </c>
      <c r="G929" t="s">
        <v>1025</v>
      </c>
      <c r="H929" t="s">
        <v>1025</v>
      </c>
    </row>
    <row r="930" spans="1:8">
      <c r="A930" t="s">
        <v>119</v>
      </c>
      <c r="B930" t="s">
        <v>134</v>
      </c>
      <c r="C930" t="s">
        <v>134</v>
      </c>
      <c r="D930" t="s">
        <v>134</v>
      </c>
      <c r="E930">
        <v>3</v>
      </c>
      <c r="F930">
        <v>300</v>
      </c>
      <c r="G930" t="s">
        <v>1025</v>
      </c>
      <c r="H930" t="s">
        <v>1025</v>
      </c>
    </row>
    <row r="931" spans="1:8">
      <c r="A931" t="s">
        <v>119</v>
      </c>
      <c r="B931" t="s">
        <v>135</v>
      </c>
      <c r="C931" t="s">
        <v>135</v>
      </c>
      <c r="D931" t="s">
        <v>135</v>
      </c>
      <c r="E931">
        <v>3</v>
      </c>
      <c r="F931">
        <v>298</v>
      </c>
      <c r="G931" t="s">
        <v>1025</v>
      </c>
      <c r="H931" t="s">
        <v>1025</v>
      </c>
    </row>
    <row r="932" spans="1:8">
      <c r="A932" t="s">
        <v>119</v>
      </c>
      <c r="B932" t="s">
        <v>136</v>
      </c>
      <c r="C932" t="s">
        <v>136</v>
      </c>
      <c r="D932" t="s">
        <v>136</v>
      </c>
      <c r="E932">
        <v>2</v>
      </c>
      <c r="F932">
        <v>102</v>
      </c>
      <c r="G932" t="s">
        <v>1025</v>
      </c>
      <c r="H932" t="s">
        <v>1025</v>
      </c>
    </row>
    <row r="933" spans="1:8">
      <c r="A933" t="s">
        <v>119</v>
      </c>
      <c r="B933" t="s">
        <v>137</v>
      </c>
      <c r="C933" t="s">
        <v>137</v>
      </c>
      <c r="D933" t="s">
        <v>137</v>
      </c>
      <c r="E933">
        <v>2</v>
      </c>
      <c r="F933">
        <v>133</v>
      </c>
      <c r="G933" t="s">
        <v>1025</v>
      </c>
      <c r="H933" t="s">
        <v>1025</v>
      </c>
    </row>
    <row r="934" spans="1:8">
      <c r="A934" t="s">
        <v>119</v>
      </c>
      <c r="B934" t="s">
        <v>138</v>
      </c>
      <c r="C934" t="s">
        <v>138</v>
      </c>
      <c r="D934" t="s">
        <v>138</v>
      </c>
      <c r="E934">
        <v>2</v>
      </c>
      <c r="F934">
        <v>127</v>
      </c>
      <c r="G934" t="s">
        <v>1025</v>
      </c>
      <c r="H934" t="s">
        <v>1025</v>
      </c>
    </row>
    <row r="935" spans="1:8">
      <c r="A935" t="s">
        <v>119</v>
      </c>
      <c r="B935" t="s">
        <v>139</v>
      </c>
      <c r="C935" t="s">
        <v>139</v>
      </c>
      <c r="D935" t="s">
        <v>139</v>
      </c>
      <c r="E935">
        <v>2</v>
      </c>
      <c r="F935">
        <v>114</v>
      </c>
      <c r="G935" t="s">
        <v>1025</v>
      </c>
      <c r="H935" t="s">
        <v>1025</v>
      </c>
    </row>
    <row r="936" spans="1:8">
      <c r="A936" t="s">
        <v>119</v>
      </c>
      <c r="B936" t="s">
        <v>140</v>
      </c>
      <c r="C936" t="s">
        <v>140</v>
      </c>
      <c r="D936" t="s">
        <v>140</v>
      </c>
      <c r="E936">
        <v>3</v>
      </c>
      <c r="F936">
        <v>302</v>
      </c>
      <c r="G936" t="s">
        <v>1025</v>
      </c>
      <c r="H936" t="s">
        <v>1025</v>
      </c>
    </row>
    <row r="937" spans="1:8">
      <c r="A937" t="s">
        <v>119</v>
      </c>
      <c r="B937" t="s">
        <v>141</v>
      </c>
      <c r="C937" t="s">
        <v>141</v>
      </c>
      <c r="D937" t="s">
        <v>141</v>
      </c>
      <c r="E937">
        <v>2</v>
      </c>
      <c r="F937">
        <v>125</v>
      </c>
      <c r="G937" t="s">
        <v>1025</v>
      </c>
      <c r="H937" t="s">
        <v>1025</v>
      </c>
    </row>
    <row r="938" spans="1:8">
      <c r="A938" t="s">
        <v>119</v>
      </c>
      <c r="B938" t="s">
        <v>142</v>
      </c>
      <c r="C938" t="s">
        <v>142</v>
      </c>
      <c r="D938" t="s">
        <v>142</v>
      </c>
      <c r="E938">
        <v>2</v>
      </c>
      <c r="F938">
        <v>104</v>
      </c>
      <c r="G938" t="s">
        <v>1025</v>
      </c>
      <c r="H938" t="s">
        <v>1025</v>
      </c>
    </row>
    <row r="939" spans="1:8">
      <c r="A939" t="s">
        <v>119</v>
      </c>
      <c r="B939" t="s">
        <v>143</v>
      </c>
      <c r="C939" t="s">
        <v>143</v>
      </c>
      <c r="D939" t="s">
        <v>143</v>
      </c>
      <c r="E939">
        <v>2</v>
      </c>
      <c r="F939">
        <v>121</v>
      </c>
      <c r="G939" t="s">
        <v>1025</v>
      </c>
      <c r="H939" t="s">
        <v>1025</v>
      </c>
    </row>
    <row r="940" spans="1:8">
      <c r="A940" t="s">
        <v>144</v>
      </c>
      <c r="B940" t="s">
        <v>145</v>
      </c>
      <c r="C940" t="s">
        <v>145</v>
      </c>
      <c r="D940" t="s">
        <v>145</v>
      </c>
      <c r="E940">
        <v>1</v>
      </c>
      <c r="F940">
        <v>212</v>
      </c>
      <c r="G940" t="s">
        <v>1025</v>
      </c>
      <c r="H940" t="s">
        <v>1025</v>
      </c>
    </row>
    <row r="941" spans="1:8">
      <c r="A941" t="s">
        <v>144</v>
      </c>
      <c r="B941" t="s">
        <v>146</v>
      </c>
      <c r="C941" t="s">
        <v>146</v>
      </c>
      <c r="D941" t="s">
        <v>146</v>
      </c>
      <c r="E941">
        <v>1</v>
      </c>
      <c r="F941">
        <v>251</v>
      </c>
      <c r="G941" t="s">
        <v>1025</v>
      </c>
      <c r="H941" t="s">
        <v>1025</v>
      </c>
    </row>
    <row r="942" spans="1:8">
      <c r="A942" t="s">
        <v>144</v>
      </c>
      <c r="B942" t="s">
        <v>147</v>
      </c>
      <c r="C942" t="s">
        <v>148</v>
      </c>
      <c r="D942" t="s">
        <v>148</v>
      </c>
      <c r="E942" t="s">
        <v>1025</v>
      </c>
      <c r="F942" t="s">
        <v>1025</v>
      </c>
      <c r="G942">
        <v>4</v>
      </c>
      <c r="H942">
        <v>60</v>
      </c>
    </row>
    <row r="943" spans="1:8">
      <c r="A943" t="s">
        <v>144</v>
      </c>
      <c r="B943" t="s">
        <v>147</v>
      </c>
      <c r="C943" t="s">
        <v>149</v>
      </c>
      <c r="D943" t="s">
        <v>147</v>
      </c>
      <c r="E943">
        <v>4</v>
      </c>
      <c r="F943">
        <v>6</v>
      </c>
      <c r="G943" t="s">
        <v>1025</v>
      </c>
      <c r="H943" t="s">
        <v>1025</v>
      </c>
    </row>
    <row r="944" spans="1:8">
      <c r="A944" t="s">
        <v>150</v>
      </c>
      <c r="B944" t="s">
        <v>151</v>
      </c>
      <c r="C944" t="s">
        <v>152</v>
      </c>
      <c r="D944" t="s">
        <v>151</v>
      </c>
      <c r="E944">
        <v>5</v>
      </c>
      <c r="F944">
        <v>63</v>
      </c>
      <c r="G944" t="s">
        <v>1025</v>
      </c>
      <c r="H944" t="s">
        <v>1025</v>
      </c>
    </row>
    <row r="945" spans="1:8">
      <c r="A945" t="s">
        <v>150</v>
      </c>
      <c r="B945" t="s">
        <v>153</v>
      </c>
      <c r="C945" t="s">
        <v>154</v>
      </c>
      <c r="D945" t="s">
        <v>153</v>
      </c>
      <c r="E945">
        <v>5</v>
      </c>
      <c r="F945">
        <v>289</v>
      </c>
      <c r="G945">
        <v>4</v>
      </c>
      <c r="H945">
        <v>68</v>
      </c>
    </row>
    <row r="946" spans="1:8">
      <c r="A946" t="s">
        <v>150</v>
      </c>
      <c r="B946" t="s">
        <v>155</v>
      </c>
      <c r="C946" t="s">
        <v>155</v>
      </c>
      <c r="D946" t="s">
        <v>155</v>
      </c>
      <c r="E946">
        <v>5</v>
      </c>
      <c r="F946">
        <v>293</v>
      </c>
      <c r="G946">
        <v>4</v>
      </c>
      <c r="H946">
        <v>186</v>
      </c>
    </row>
    <row r="947" spans="1:8">
      <c r="A947" t="s">
        <v>150</v>
      </c>
      <c r="B947" t="s">
        <v>156</v>
      </c>
      <c r="C947" t="s">
        <v>156</v>
      </c>
      <c r="D947" t="s">
        <v>156</v>
      </c>
      <c r="E947">
        <v>5</v>
      </c>
      <c r="F947">
        <v>303</v>
      </c>
      <c r="G947">
        <v>4</v>
      </c>
      <c r="H947">
        <v>198</v>
      </c>
    </row>
    <row r="948" spans="1:8">
      <c r="A948" t="s">
        <v>150</v>
      </c>
      <c r="B948" t="s">
        <v>157</v>
      </c>
      <c r="C948" t="s">
        <v>157</v>
      </c>
      <c r="D948" t="s">
        <v>157</v>
      </c>
      <c r="E948">
        <v>5</v>
      </c>
      <c r="F948">
        <v>283</v>
      </c>
      <c r="G948" t="s">
        <v>1025</v>
      </c>
      <c r="H948" t="s">
        <v>1025</v>
      </c>
    </row>
    <row r="949" spans="1:8">
      <c r="A949" t="s">
        <v>150</v>
      </c>
      <c r="B949" t="s">
        <v>157</v>
      </c>
      <c r="C949" t="s">
        <v>158</v>
      </c>
      <c r="D949" t="s">
        <v>158</v>
      </c>
      <c r="E949" t="s">
        <v>1025</v>
      </c>
      <c r="F949" t="s">
        <v>1025</v>
      </c>
      <c r="G949">
        <v>4</v>
      </c>
      <c r="H949">
        <v>194</v>
      </c>
    </row>
    <row r="950" spans="1:8">
      <c r="A950" t="s">
        <v>150</v>
      </c>
      <c r="B950" t="s">
        <v>159</v>
      </c>
      <c r="C950" t="s">
        <v>159</v>
      </c>
      <c r="D950" t="s">
        <v>159</v>
      </c>
      <c r="E950">
        <v>5</v>
      </c>
      <c r="F950">
        <v>297</v>
      </c>
      <c r="G950" t="s">
        <v>1025</v>
      </c>
      <c r="H950" t="s">
        <v>1025</v>
      </c>
    </row>
    <row r="951" spans="1:8">
      <c r="A951" t="s">
        <v>150</v>
      </c>
      <c r="B951" t="s">
        <v>160</v>
      </c>
      <c r="C951" t="s">
        <v>161</v>
      </c>
      <c r="D951" t="s">
        <v>161</v>
      </c>
      <c r="E951" t="s">
        <v>1025</v>
      </c>
      <c r="F951" t="s">
        <v>1025</v>
      </c>
      <c r="G951">
        <v>4</v>
      </c>
      <c r="H951">
        <v>104</v>
      </c>
    </row>
    <row r="952" spans="1:8">
      <c r="A952" t="s">
        <v>150</v>
      </c>
      <c r="B952" t="s">
        <v>160</v>
      </c>
      <c r="C952" t="s">
        <v>160</v>
      </c>
      <c r="D952" t="s">
        <v>160</v>
      </c>
      <c r="E952">
        <v>5</v>
      </c>
      <c r="F952">
        <v>285</v>
      </c>
      <c r="G952" t="s">
        <v>1025</v>
      </c>
      <c r="H952" t="s">
        <v>1025</v>
      </c>
    </row>
    <row r="953" spans="1:8">
      <c r="A953" t="s">
        <v>150</v>
      </c>
      <c r="B953" t="s">
        <v>162</v>
      </c>
      <c r="C953" t="s">
        <v>162</v>
      </c>
      <c r="D953" t="s">
        <v>162</v>
      </c>
      <c r="E953">
        <v>5</v>
      </c>
      <c r="F953">
        <v>281</v>
      </c>
      <c r="G953">
        <v>4</v>
      </c>
      <c r="H953">
        <v>190</v>
      </c>
    </row>
    <row r="954" spans="1:8">
      <c r="A954" t="s">
        <v>150</v>
      </c>
      <c r="B954" t="s">
        <v>163</v>
      </c>
      <c r="C954" t="s">
        <v>164</v>
      </c>
      <c r="D954" t="s">
        <v>163</v>
      </c>
      <c r="E954">
        <v>5</v>
      </c>
      <c r="F954">
        <v>287</v>
      </c>
      <c r="G954" t="s">
        <v>1025</v>
      </c>
      <c r="H954" t="s">
        <v>1025</v>
      </c>
    </row>
    <row r="955" spans="1:8">
      <c r="A955" t="s">
        <v>150</v>
      </c>
      <c r="B955" t="s">
        <v>165</v>
      </c>
      <c r="C955" t="s">
        <v>166</v>
      </c>
      <c r="D955" t="s">
        <v>166</v>
      </c>
      <c r="E955" t="s">
        <v>1025</v>
      </c>
      <c r="F955" t="s">
        <v>1025</v>
      </c>
      <c r="G955">
        <v>4</v>
      </c>
      <c r="H955">
        <v>202</v>
      </c>
    </row>
    <row r="956" spans="1:8">
      <c r="A956" t="s">
        <v>150</v>
      </c>
      <c r="B956" t="s">
        <v>165</v>
      </c>
      <c r="C956" t="s">
        <v>167</v>
      </c>
      <c r="D956" t="s">
        <v>165</v>
      </c>
      <c r="E956">
        <v>5</v>
      </c>
      <c r="F956">
        <v>291</v>
      </c>
      <c r="G956" t="s">
        <v>1025</v>
      </c>
      <c r="H956" t="s">
        <v>1025</v>
      </c>
    </row>
    <row r="957" spans="1:8">
      <c r="A957" t="s">
        <v>150</v>
      </c>
      <c r="B957" t="s">
        <v>168</v>
      </c>
      <c r="C957" t="s">
        <v>169</v>
      </c>
      <c r="D957" t="s">
        <v>168</v>
      </c>
      <c r="E957">
        <v>5</v>
      </c>
      <c r="F957">
        <v>277</v>
      </c>
      <c r="G957">
        <v>4</v>
      </c>
      <c r="H957">
        <v>182</v>
      </c>
    </row>
    <row r="958" spans="1:8">
      <c r="A958" t="s">
        <v>150</v>
      </c>
      <c r="B958" t="s">
        <v>170</v>
      </c>
      <c r="C958" t="s">
        <v>171</v>
      </c>
      <c r="D958" t="s">
        <v>172</v>
      </c>
      <c r="E958" t="s">
        <v>1025</v>
      </c>
      <c r="F958" t="s">
        <v>1025</v>
      </c>
      <c r="G958">
        <v>4</v>
      </c>
      <c r="H958">
        <v>206</v>
      </c>
    </row>
    <row r="959" spans="1:8">
      <c r="A959" t="s">
        <v>150</v>
      </c>
      <c r="B959" t="s">
        <v>170</v>
      </c>
      <c r="C959" t="s">
        <v>173</v>
      </c>
      <c r="D959" t="s">
        <v>170</v>
      </c>
      <c r="E959">
        <v>5</v>
      </c>
      <c r="F959">
        <v>301</v>
      </c>
      <c r="G959" t="s">
        <v>1025</v>
      </c>
      <c r="H959" t="s">
        <v>1025</v>
      </c>
    </row>
    <row r="960" spans="1:8">
      <c r="A960" t="s">
        <v>174</v>
      </c>
      <c r="B960" t="s">
        <v>175</v>
      </c>
      <c r="C960" t="s">
        <v>176</v>
      </c>
      <c r="D960" t="s">
        <v>175</v>
      </c>
      <c r="E960">
        <v>5</v>
      </c>
      <c r="F960">
        <v>209</v>
      </c>
      <c r="G960" t="s">
        <v>1025</v>
      </c>
      <c r="H960" t="s">
        <v>1025</v>
      </c>
    </row>
    <row r="961" spans="1:8">
      <c r="A961" t="s">
        <v>174</v>
      </c>
      <c r="B961" t="s">
        <v>177</v>
      </c>
      <c r="C961" t="s">
        <v>178</v>
      </c>
      <c r="D961" t="s">
        <v>177</v>
      </c>
      <c r="E961">
        <v>5</v>
      </c>
      <c r="F961" t="s">
        <v>1002</v>
      </c>
      <c r="G961">
        <v>3</v>
      </c>
      <c r="H961">
        <v>24</v>
      </c>
    </row>
    <row r="962" spans="1:8">
      <c r="A962" t="s">
        <v>174</v>
      </c>
      <c r="B962" t="s">
        <v>179</v>
      </c>
      <c r="C962" t="s">
        <v>180</v>
      </c>
      <c r="D962" t="s">
        <v>179</v>
      </c>
      <c r="E962">
        <v>1</v>
      </c>
      <c r="F962">
        <v>274</v>
      </c>
      <c r="G962" t="s">
        <v>1025</v>
      </c>
      <c r="H962" t="s">
        <v>1025</v>
      </c>
    </row>
    <row r="963" spans="1:8">
      <c r="A963" t="s">
        <v>174</v>
      </c>
      <c r="B963" t="s">
        <v>179</v>
      </c>
      <c r="C963" t="s">
        <v>181</v>
      </c>
      <c r="D963" t="s">
        <v>182</v>
      </c>
      <c r="E963" t="s">
        <v>1025</v>
      </c>
      <c r="F963" t="s">
        <v>1025</v>
      </c>
      <c r="G963">
        <v>1</v>
      </c>
      <c r="H963">
        <v>108</v>
      </c>
    </row>
    <row r="964" spans="1:8">
      <c r="A964" t="s">
        <v>174</v>
      </c>
      <c r="B964" t="s">
        <v>183</v>
      </c>
      <c r="C964" t="s">
        <v>184</v>
      </c>
      <c r="D964" t="s">
        <v>183</v>
      </c>
      <c r="E964">
        <v>5</v>
      </c>
      <c r="F964">
        <v>35</v>
      </c>
      <c r="G964" t="s">
        <v>1025</v>
      </c>
      <c r="H964" t="s">
        <v>1025</v>
      </c>
    </row>
    <row r="965" spans="1:8">
      <c r="A965" t="s">
        <v>174</v>
      </c>
      <c r="B965" t="s">
        <v>185</v>
      </c>
      <c r="C965" t="s">
        <v>186</v>
      </c>
      <c r="D965" t="s">
        <v>185</v>
      </c>
      <c r="E965">
        <v>5</v>
      </c>
      <c r="F965">
        <v>143</v>
      </c>
      <c r="G965">
        <v>3</v>
      </c>
      <c r="H965">
        <v>120</v>
      </c>
    </row>
    <row r="966" spans="1:8">
      <c r="A966" t="s">
        <v>174</v>
      </c>
      <c r="B966" t="s">
        <v>187</v>
      </c>
      <c r="C966" t="s">
        <v>188</v>
      </c>
      <c r="D966" t="s">
        <v>187</v>
      </c>
      <c r="E966">
        <v>5</v>
      </c>
      <c r="F966">
        <v>265</v>
      </c>
      <c r="G966" t="s">
        <v>1025</v>
      </c>
      <c r="H966" t="s">
        <v>1025</v>
      </c>
    </row>
    <row r="967" spans="1:8">
      <c r="A967" t="s">
        <v>174</v>
      </c>
      <c r="B967" t="s">
        <v>189</v>
      </c>
      <c r="C967" t="s">
        <v>190</v>
      </c>
      <c r="D967" t="s">
        <v>189</v>
      </c>
      <c r="E967">
        <v>5</v>
      </c>
      <c r="F967">
        <v>55</v>
      </c>
      <c r="G967">
        <v>3</v>
      </c>
      <c r="H967">
        <v>332</v>
      </c>
    </row>
    <row r="968" spans="1:8">
      <c r="A968" t="s">
        <v>174</v>
      </c>
      <c r="B968" t="s">
        <v>191</v>
      </c>
      <c r="C968" t="s">
        <v>192</v>
      </c>
      <c r="D968" t="s">
        <v>191</v>
      </c>
      <c r="E968">
        <v>5</v>
      </c>
      <c r="F968">
        <v>177</v>
      </c>
      <c r="G968" t="s">
        <v>1025</v>
      </c>
      <c r="H968" t="s">
        <v>1025</v>
      </c>
    </row>
    <row r="969" spans="1:8">
      <c r="A969" t="s">
        <v>174</v>
      </c>
      <c r="B969" t="s">
        <v>193</v>
      </c>
      <c r="C969" t="s">
        <v>194</v>
      </c>
      <c r="D969" t="s">
        <v>193</v>
      </c>
      <c r="E969">
        <v>4</v>
      </c>
      <c r="F969">
        <v>43</v>
      </c>
      <c r="G969" t="s">
        <v>1025</v>
      </c>
      <c r="H969" t="s">
        <v>1025</v>
      </c>
    </row>
    <row r="970" spans="1:8">
      <c r="A970" t="s">
        <v>174</v>
      </c>
      <c r="B970" t="s">
        <v>195</v>
      </c>
      <c r="C970" t="s">
        <v>196</v>
      </c>
      <c r="D970" t="s">
        <v>195</v>
      </c>
      <c r="E970">
        <v>5</v>
      </c>
      <c r="F970">
        <v>271</v>
      </c>
      <c r="G970" t="s">
        <v>1025</v>
      </c>
      <c r="H970" t="s">
        <v>1025</v>
      </c>
    </row>
    <row r="971" spans="1:8">
      <c r="A971" t="s">
        <v>174</v>
      </c>
      <c r="B971" t="s">
        <v>197</v>
      </c>
      <c r="C971" t="s">
        <v>198</v>
      </c>
      <c r="D971" t="s">
        <v>197</v>
      </c>
      <c r="E971">
        <v>1</v>
      </c>
      <c r="F971">
        <v>239</v>
      </c>
      <c r="G971" t="s">
        <v>1025</v>
      </c>
      <c r="H971" t="s">
        <v>1025</v>
      </c>
    </row>
    <row r="972" spans="1:8">
      <c r="A972" t="s">
        <v>174</v>
      </c>
      <c r="B972" t="s">
        <v>199</v>
      </c>
      <c r="C972" t="s">
        <v>200</v>
      </c>
      <c r="D972" t="s">
        <v>199</v>
      </c>
      <c r="E972">
        <v>5</v>
      </c>
      <c r="F972">
        <v>11</v>
      </c>
      <c r="G972" t="s">
        <v>1025</v>
      </c>
      <c r="H972" t="s">
        <v>1025</v>
      </c>
    </row>
    <row r="973" spans="1:8">
      <c r="A973" t="s">
        <v>174</v>
      </c>
      <c r="B973" t="s">
        <v>201</v>
      </c>
      <c r="C973" t="s">
        <v>202</v>
      </c>
      <c r="D973" t="s">
        <v>201</v>
      </c>
      <c r="E973">
        <v>5</v>
      </c>
      <c r="F973">
        <v>267</v>
      </c>
      <c r="G973" t="s">
        <v>1025</v>
      </c>
      <c r="H973" t="s">
        <v>1025</v>
      </c>
    </row>
    <row r="974" spans="1:8">
      <c r="A974" t="s">
        <v>174</v>
      </c>
      <c r="B974" t="s">
        <v>203</v>
      </c>
      <c r="C974" t="s">
        <v>204</v>
      </c>
      <c r="D974" t="s">
        <v>205</v>
      </c>
      <c r="E974" t="s">
        <v>1025</v>
      </c>
      <c r="F974" t="s">
        <v>1025</v>
      </c>
      <c r="G974">
        <v>3</v>
      </c>
      <c r="H974">
        <v>344</v>
      </c>
    </row>
    <row r="975" spans="1:8">
      <c r="A975" t="s">
        <v>174</v>
      </c>
      <c r="B975" t="s">
        <v>203</v>
      </c>
      <c r="C975" t="s">
        <v>206</v>
      </c>
      <c r="D975" t="s">
        <v>203</v>
      </c>
      <c r="E975">
        <v>5</v>
      </c>
      <c r="F975">
        <v>77</v>
      </c>
      <c r="G975" t="s">
        <v>1025</v>
      </c>
      <c r="H975" t="s">
        <v>1025</v>
      </c>
    </row>
    <row r="976" spans="1:8">
      <c r="A976" t="s">
        <v>174</v>
      </c>
      <c r="B976" t="s">
        <v>207</v>
      </c>
      <c r="C976" t="s">
        <v>207</v>
      </c>
      <c r="D976" t="s">
        <v>207</v>
      </c>
      <c r="E976">
        <v>5</v>
      </c>
      <c r="F976">
        <v>163</v>
      </c>
      <c r="G976" t="s">
        <v>1025</v>
      </c>
      <c r="H976" t="s">
        <v>1025</v>
      </c>
    </row>
    <row r="977" spans="1:8">
      <c r="A977" t="s">
        <v>174</v>
      </c>
      <c r="B977" t="s">
        <v>208</v>
      </c>
      <c r="C977" t="s">
        <v>209</v>
      </c>
      <c r="D977" t="s">
        <v>208</v>
      </c>
      <c r="E977">
        <v>5</v>
      </c>
      <c r="F977">
        <v>25</v>
      </c>
      <c r="G977" t="s">
        <v>1025</v>
      </c>
      <c r="H977" t="s">
        <v>1025</v>
      </c>
    </row>
    <row r="978" spans="1:8">
      <c r="A978" t="s">
        <v>174</v>
      </c>
      <c r="B978" t="s">
        <v>210</v>
      </c>
      <c r="C978" t="s">
        <v>211</v>
      </c>
      <c r="D978" t="s">
        <v>210</v>
      </c>
      <c r="E978">
        <v>5</v>
      </c>
      <c r="F978">
        <v>193</v>
      </c>
      <c r="G978" t="s">
        <v>1025</v>
      </c>
      <c r="H978" t="s">
        <v>1025</v>
      </c>
    </row>
    <row r="979" spans="1:8">
      <c r="A979" t="s">
        <v>174</v>
      </c>
      <c r="B979" t="s">
        <v>210</v>
      </c>
      <c r="C979" t="s">
        <v>212</v>
      </c>
      <c r="D979" t="s">
        <v>213</v>
      </c>
      <c r="E979" t="s">
        <v>1025</v>
      </c>
      <c r="F979" t="s">
        <v>1025</v>
      </c>
      <c r="G979">
        <v>4</v>
      </c>
      <c r="H979">
        <v>164</v>
      </c>
    </row>
    <row r="980" spans="1:8">
      <c r="A980" t="s">
        <v>174</v>
      </c>
      <c r="B980" t="s">
        <v>214</v>
      </c>
      <c r="C980" t="s">
        <v>215</v>
      </c>
      <c r="D980" t="s">
        <v>214</v>
      </c>
      <c r="E980">
        <v>5</v>
      </c>
      <c r="F980">
        <v>171</v>
      </c>
      <c r="G980" t="s">
        <v>1025</v>
      </c>
      <c r="H980" t="s">
        <v>1025</v>
      </c>
    </row>
    <row r="981" spans="1:8">
      <c r="A981" t="s">
        <v>174</v>
      </c>
      <c r="B981" t="s">
        <v>216</v>
      </c>
      <c r="C981" t="s">
        <v>217</v>
      </c>
      <c r="D981" t="s">
        <v>218</v>
      </c>
      <c r="E981" t="s">
        <v>1025</v>
      </c>
      <c r="F981" t="s">
        <v>1025</v>
      </c>
      <c r="G981">
        <v>4</v>
      </c>
      <c r="H981">
        <v>174</v>
      </c>
    </row>
    <row r="982" spans="1:8">
      <c r="A982" t="s">
        <v>174</v>
      </c>
      <c r="B982" t="s">
        <v>216</v>
      </c>
      <c r="C982" t="s">
        <v>219</v>
      </c>
      <c r="D982" t="s">
        <v>216</v>
      </c>
      <c r="E982">
        <v>5</v>
      </c>
      <c r="F982">
        <v>185</v>
      </c>
      <c r="G982" t="s">
        <v>1025</v>
      </c>
      <c r="H982" t="s">
        <v>1025</v>
      </c>
    </row>
    <row r="983" spans="1:8">
      <c r="A983" t="s">
        <v>174</v>
      </c>
      <c r="B983" t="s">
        <v>220</v>
      </c>
      <c r="C983" t="s">
        <v>220</v>
      </c>
      <c r="D983" t="s">
        <v>220</v>
      </c>
      <c r="E983">
        <v>5</v>
      </c>
      <c r="F983">
        <v>217</v>
      </c>
      <c r="G983">
        <v>4</v>
      </c>
      <c r="H983">
        <v>148</v>
      </c>
    </row>
    <row r="984" spans="1:8">
      <c r="A984" t="s">
        <v>174</v>
      </c>
      <c r="B984" t="s">
        <v>221</v>
      </c>
      <c r="C984" t="s">
        <v>221</v>
      </c>
      <c r="D984" t="s">
        <v>221</v>
      </c>
      <c r="E984">
        <v>5</v>
      </c>
      <c r="F984">
        <v>73</v>
      </c>
      <c r="G984">
        <v>3</v>
      </c>
      <c r="H984">
        <v>320</v>
      </c>
    </row>
    <row r="985" spans="1:8">
      <c r="A985" t="s">
        <v>174</v>
      </c>
      <c r="B985" t="s">
        <v>222</v>
      </c>
      <c r="C985" t="s">
        <v>222</v>
      </c>
      <c r="D985" t="s">
        <v>222</v>
      </c>
      <c r="E985">
        <v>5</v>
      </c>
      <c r="F985">
        <v>245</v>
      </c>
      <c r="G985" t="s">
        <v>1025</v>
      </c>
      <c r="H985" t="s">
        <v>1025</v>
      </c>
    </row>
    <row r="986" spans="1:8">
      <c r="A986" t="s">
        <v>174</v>
      </c>
      <c r="B986" t="s">
        <v>223</v>
      </c>
      <c r="C986" t="s">
        <v>223</v>
      </c>
      <c r="D986" t="s">
        <v>223</v>
      </c>
      <c r="E986">
        <v>5</v>
      </c>
      <c r="F986">
        <v>23</v>
      </c>
      <c r="G986" t="s">
        <v>1025</v>
      </c>
      <c r="H986" t="s">
        <v>1025</v>
      </c>
    </row>
    <row r="987" spans="1:8">
      <c r="A987" t="s">
        <v>174</v>
      </c>
      <c r="B987" t="s">
        <v>223</v>
      </c>
      <c r="C987" t="s">
        <v>224</v>
      </c>
      <c r="D987" t="s">
        <v>224</v>
      </c>
      <c r="E987" t="s">
        <v>1025</v>
      </c>
      <c r="F987" t="s">
        <v>1025</v>
      </c>
      <c r="G987">
        <v>3</v>
      </c>
      <c r="H987">
        <v>336</v>
      </c>
    </row>
    <row r="988" spans="1:8">
      <c r="A988" t="s">
        <v>174</v>
      </c>
      <c r="B988" t="s">
        <v>225</v>
      </c>
      <c r="C988" t="s">
        <v>225</v>
      </c>
      <c r="D988" t="s">
        <v>225</v>
      </c>
      <c r="E988">
        <v>5</v>
      </c>
      <c r="F988">
        <v>229</v>
      </c>
      <c r="G988" t="s">
        <v>1025</v>
      </c>
      <c r="H988" t="s">
        <v>1025</v>
      </c>
    </row>
    <row r="989" spans="1:8">
      <c r="A989" t="s">
        <v>174</v>
      </c>
      <c r="B989" t="s">
        <v>226</v>
      </c>
      <c r="C989" t="s">
        <v>227</v>
      </c>
      <c r="D989" t="s">
        <v>227</v>
      </c>
      <c r="E989" t="s">
        <v>1025</v>
      </c>
      <c r="F989" t="s">
        <v>1025</v>
      </c>
      <c r="G989">
        <v>4</v>
      </c>
      <c r="H989">
        <v>134</v>
      </c>
    </row>
    <row r="990" spans="1:8">
      <c r="A990" t="s">
        <v>174</v>
      </c>
      <c r="B990" t="s">
        <v>226</v>
      </c>
      <c r="C990" t="s">
        <v>226</v>
      </c>
      <c r="D990" t="s">
        <v>226</v>
      </c>
      <c r="E990">
        <v>5</v>
      </c>
      <c r="F990">
        <v>221</v>
      </c>
      <c r="G990" t="s">
        <v>1025</v>
      </c>
      <c r="H990" t="s">
        <v>1025</v>
      </c>
    </row>
    <row r="991" spans="1:8">
      <c r="A991" t="s">
        <v>174</v>
      </c>
      <c r="B991" t="s">
        <v>228</v>
      </c>
      <c r="C991" t="s">
        <v>228</v>
      </c>
      <c r="D991" t="s">
        <v>228</v>
      </c>
      <c r="E991">
        <v>5</v>
      </c>
      <c r="F991">
        <v>257</v>
      </c>
      <c r="G991" t="s">
        <v>1025</v>
      </c>
      <c r="H991" t="s">
        <v>1025</v>
      </c>
    </row>
    <row r="992" spans="1:8">
      <c r="A992" t="s">
        <v>174</v>
      </c>
      <c r="B992" t="s">
        <v>229</v>
      </c>
      <c r="C992" t="s">
        <v>229</v>
      </c>
      <c r="D992" t="s">
        <v>229</v>
      </c>
      <c r="E992">
        <v>5</v>
      </c>
      <c r="F992">
        <v>183</v>
      </c>
      <c r="G992" t="s">
        <v>1025</v>
      </c>
      <c r="H992" t="s">
        <v>1025</v>
      </c>
    </row>
    <row r="993" spans="1:8">
      <c r="A993" t="s">
        <v>174</v>
      </c>
      <c r="B993" t="s">
        <v>230</v>
      </c>
      <c r="C993" t="s">
        <v>230</v>
      </c>
      <c r="D993" t="s">
        <v>230</v>
      </c>
      <c r="E993">
        <v>5</v>
      </c>
      <c r="F993">
        <v>67</v>
      </c>
      <c r="G993" t="s">
        <v>1025</v>
      </c>
      <c r="H993" t="s">
        <v>1025</v>
      </c>
    </row>
    <row r="994" spans="1:8">
      <c r="A994" t="s">
        <v>174</v>
      </c>
      <c r="B994" t="s">
        <v>231</v>
      </c>
      <c r="C994" t="s">
        <v>231</v>
      </c>
      <c r="D994" t="s">
        <v>231</v>
      </c>
      <c r="E994">
        <v>5</v>
      </c>
      <c r="F994">
        <v>69</v>
      </c>
      <c r="G994" t="s">
        <v>1025</v>
      </c>
      <c r="H994" t="s">
        <v>1025</v>
      </c>
    </row>
    <row r="995" spans="1:8">
      <c r="A995" t="s">
        <v>174</v>
      </c>
      <c r="B995" t="s">
        <v>232</v>
      </c>
      <c r="C995" t="s">
        <v>232</v>
      </c>
      <c r="D995" t="s">
        <v>232</v>
      </c>
      <c r="E995">
        <v>5</v>
      </c>
      <c r="F995">
        <v>225</v>
      </c>
      <c r="G995">
        <v>4</v>
      </c>
      <c r="H995">
        <v>128</v>
      </c>
    </row>
    <row r="996" spans="1:8">
      <c r="A996" t="s">
        <v>174</v>
      </c>
      <c r="B996" t="s">
        <v>233</v>
      </c>
      <c r="C996" t="s">
        <v>233</v>
      </c>
      <c r="D996" t="s">
        <v>233</v>
      </c>
      <c r="E996">
        <v>5</v>
      </c>
      <c r="F996">
        <v>179</v>
      </c>
      <c r="G996" t="s">
        <v>1025</v>
      </c>
      <c r="H996" t="s">
        <v>1025</v>
      </c>
    </row>
    <row r="997" spans="1:8">
      <c r="A997" t="s">
        <v>174</v>
      </c>
      <c r="B997" t="s">
        <v>234</v>
      </c>
      <c r="C997" t="s">
        <v>234</v>
      </c>
      <c r="D997" t="s">
        <v>234</v>
      </c>
      <c r="E997">
        <v>5</v>
      </c>
      <c r="F997">
        <v>189</v>
      </c>
      <c r="G997" t="s">
        <v>1025</v>
      </c>
      <c r="H997" t="s">
        <v>1025</v>
      </c>
    </row>
    <row r="998" spans="1:8">
      <c r="A998" t="s">
        <v>174</v>
      </c>
      <c r="B998" t="s">
        <v>235</v>
      </c>
      <c r="C998" t="s">
        <v>235</v>
      </c>
      <c r="D998" t="s">
        <v>235</v>
      </c>
      <c r="E998">
        <v>5</v>
      </c>
      <c r="F998">
        <v>191</v>
      </c>
      <c r="G998" t="s">
        <v>1025</v>
      </c>
      <c r="H998" t="s">
        <v>1025</v>
      </c>
    </row>
    <row r="999" spans="1:8">
      <c r="A999" t="s">
        <v>174</v>
      </c>
      <c r="B999" t="s">
        <v>236</v>
      </c>
      <c r="C999" t="s">
        <v>237</v>
      </c>
      <c r="D999" t="s">
        <v>237</v>
      </c>
      <c r="E999" t="s">
        <v>1025</v>
      </c>
      <c r="F999" t="s">
        <v>1025</v>
      </c>
      <c r="G999">
        <v>3</v>
      </c>
      <c r="H999">
        <v>348</v>
      </c>
    </row>
    <row r="1000" spans="1:8">
      <c r="A1000" t="s">
        <v>174</v>
      </c>
      <c r="B1000" t="s">
        <v>236</v>
      </c>
      <c r="C1000" t="s">
        <v>236</v>
      </c>
      <c r="D1000" t="s">
        <v>236</v>
      </c>
      <c r="E1000">
        <v>5</v>
      </c>
      <c r="F1000">
        <v>57</v>
      </c>
      <c r="G1000" t="s">
        <v>1025</v>
      </c>
      <c r="H1000" t="s">
        <v>1025</v>
      </c>
    </row>
    <row r="1001" spans="1:8">
      <c r="A1001" t="s">
        <v>174</v>
      </c>
      <c r="B1001" t="s">
        <v>238</v>
      </c>
      <c r="C1001" t="s">
        <v>238</v>
      </c>
      <c r="D1001" t="s">
        <v>238</v>
      </c>
      <c r="E1001">
        <v>5</v>
      </c>
      <c r="F1001">
        <v>205</v>
      </c>
      <c r="G1001" t="s">
        <v>1025</v>
      </c>
      <c r="H1001" t="s">
        <v>1025</v>
      </c>
    </row>
    <row r="1002" spans="1:8">
      <c r="A1002" t="s">
        <v>174</v>
      </c>
      <c r="B1002" t="s">
        <v>239</v>
      </c>
      <c r="C1002" t="s">
        <v>239</v>
      </c>
      <c r="D1002" t="s">
        <v>239</v>
      </c>
      <c r="E1002">
        <v>5</v>
      </c>
      <c r="F1002">
        <v>155</v>
      </c>
      <c r="G1002" t="s">
        <v>1025</v>
      </c>
      <c r="H1002" t="s">
        <v>1025</v>
      </c>
    </row>
    <row r="1003" spans="1:8">
      <c r="A1003" t="s">
        <v>174</v>
      </c>
      <c r="B1003" t="s">
        <v>240</v>
      </c>
      <c r="C1003" t="s">
        <v>240</v>
      </c>
      <c r="D1003" t="s">
        <v>240</v>
      </c>
      <c r="E1003">
        <v>5</v>
      </c>
      <c r="F1003">
        <v>269</v>
      </c>
      <c r="G1003" t="s">
        <v>1025</v>
      </c>
      <c r="H1003" t="s">
        <v>1025</v>
      </c>
    </row>
    <row r="1004" spans="1:8">
      <c r="A1004" t="s">
        <v>174</v>
      </c>
      <c r="B1004" t="s">
        <v>241</v>
      </c>
      <c r="C1004" t="s">
        <v>241</v>
      </c>
      <c r="D1004" t="s">
        <v>241</v>
      </c>
      <c r="E1004">
        <v>5</v>
      </c>
      <c r="F1004">
        <v>255</v>
      </c>
      <c r="G1004" t="s">
        <v>1025</v>
      </c>
      <c r="H1004" t="s">
        <v>1025</v>
      </c>
    </row>
    <row r="1005" spans="1:8">
      <c r="A1005" t="s">
        <v>174</v>
      </c>
      <c r="B1005" t="s">
        <v>242</v>
      </c>
      <c r="C1005" t="s">
        <v>242</v>
      </c>
      <c r="D1005" t="s">
        <v>242</v>
      </c>
      <c r="E1005">
        <v>5</v>
      </c>
      <c r="F1005">
        <v>147</v>
      </c>
      <c r="G1005" t="s">
        <v>1025</v>
      </c>
      <c r="H1005" t="s">
        <v>1025</v>
      </c>
    </row>
    <row r="1006" spans="1:8">
      <c r="A1006" t="s">
        <v>174</v>
      </c>
      <c r="B1006" t="s">
        <v>243</v>
      </c>
      <c r="C1006" t="s">
        <v>243</v>
      </c>
      <c r="D1006" t="s">
        <v>243</v>
      </c>
      <c r="E1006">
        <v>5</v>
      </c>
      <c r="F1006">
        <v>138</v>
      </c>
      <c r="G1006" t="s">
        <v>1025</v>
      </c>
      <c r="H1006" t="s">
        <v>1025</v>
      </c>
    </row>
    <row r="1007" spans="1:8">
      <c r="A1007" t="s">
        <v>174</v>
      </c>
      <c r="B1007" t="s">
        <v>244</v>
      </c>
      <c r="C1007" t="s">
        <v>244</v>
      </c>
      <c r="D1007" t="s">
        <v>244</v>
      </c>
      <c r="E1007">
        <v>5</v>
      </c>
      <c r="F1007">
        <v>41</v>
      </c>
      <c r="G1007" t="s">
        <v>1025</v>
      </c>
      <c r="H1007" t="s">
        <v>1025</v>
      </c>
    </row>
    <row r="1008" spans="1:8">
      <c r="A1008" t="s">
        <v>174</v>
      </c>
      <c r="B1008" t="s">
        <v>245</v>
      </c>
      <c r="C1008" t="s">
        <v>245</v>
      </c>
      <c r="D1008" t="s">
        <v>245</v>
      </c>
      <c r="E1008">
        <v>5</v>
      </c>
      <c r="F1008">
        <v>187</v>
      </c>
      <c r="G1008" t="s">
        <v>1025</v>
      </c>
      <c r="H1008" t="s">
        <v>1025</v>
      </c>
    </row>
    <row r="1009" spans="1:8">
      <c r="A1009" t="s">
        <v>174</v>
      </c>
      <c r="B1009" t="s">
        <v>246</v>
      </c>
      <c r="C1009" t="s">
        <v>246</v>
      </c>
      <c r="D1009" t="s">
        <v>246</v>
      </c>
      <c r="E1009">
        <v>5</v>
      </c>
      <c r="F1009">
        <v>181</v>
      </c>
      <c r="G1009" t="s">
        <v>1025</v>
      </c>
      <c r="H1009" t="s">
        <v>1025</v>
      </c>
    </row>
    <row r="1010" spans="1:8">
      <c r="A1010" t="s">
        <v>174</v>
      </c>
      <c r="B1010" t="s">
        <v>247</v>
      </c>
      <c r="C1010" t="s">
        <v>247</v>
      </c>
      <c r="D1010" t="s">
        <v>247</v>
      </c>
      <c r="E1010">
        <v>5</v>
      </c>
      <c r="F1010">
        <v>263</v>
      </c>
      <c r="G1010" t="s">
        <v>1025</v>
      </c>
      <c r="H1010" t="s">
        <v>1025</v>
      </c>
    </row>
    <row r="1011" spans="1:8">
      <c r="A1011" t="s">
        <v>174</v>
      </c>
      <c r="B1011" t="s">
        <v>247</v>
      </c>
      <c r="C1011" t="s">
        <v>248</v>
      </c>
      <c r="D1011" t="s">
        <v>248</v>
      </c>
      <c r="E1011" t="s">
        <v>1025</v>
      </c>
      <c r="F1011" t="s">
        <v>1025</v>
      </c>
      <c r="G1011">
        <v>4</v>
      </c>
      <c r="H1011">
        <v>118</v>
      </c>
    </row>
    <row r="1012" spans="1:8">
      <c r="A1012" t="s">
        <v>174</v>
      </c>
      <c r="B1012" t="s">
        <v>249</v>
      </c>
      <c r="C1012" t="s">
        <v>249</v>
      </c>
      <c r="D1012" t="s">
        <v>249</v>
      </c>
      <c r="E1012">
        <v>5</v>
      </c>
      <c r="F1012">
        <v>65</v>
      </c>
      <c r="G1012">
        <v>3</v>
      </c>
      <c r="H1012">
        <v>84</v>
      </c>
    </row>
    <row r="1013" spans="1:8">
      <c r="A1013" t="s">
        <v>174</v>
      </c>
      <c r="B1013" t="s">
        <v>250</v>
      </c>
      <c r="C1013" t="s">
        <v>251</v>
      </c>
      <c r="D1013" t="s">
        <v>252</v>
      </c>
      <c r="E1013" t="s">
        <v>1025</v>
      </c>
      <c r="F1013" t="s">
        <v>1025</v>
      </c>
      <c r="G1013">
        <v>4</v>
      </c>
      <c r="H1013">
        <v>156</v>
      </c>
    </row>
    <row r="1014" spans="1:8">
      <c r="A1014" t="s">
        <v>174</v>
      </c>
      <c r="B1014" t="s">
        <v>250</v>
      </c>
      <c r="C1014" t="s">
        <v>250</v>
      </c>
      <c r="D1014" t="s">
        <v>250</v>
      </c>
      <c r="E1014">
        <v>5</v>
      </c>
      <c r="F1014">
        <v>196</v>
      </c>
      <c r="G1014" t="s">
        <v>1025</v>
      </c>
      <c r="H1014" t="s">
        <v>1025</v>
      </c>
    </row>
    <row r="1015" spans="1:8">
      <c r="A1015" t="s">
        <v>174</v>
      </c>
      <c r="B1015" t="s">
        <v>253</v>
      </c>
      <c r="C1015" t="s">
        <v>253</v>
      </c>
      <c r="D1015" t="s">
        <v>253</v>
      </c>
      <c r="E1015">
        <v>5</v>
      </c>
      <c r="F1015">
        <v>175</v>
      </c>
      <c r="G1015" t="s">
        <v>1025</v>
      </c>
      <c r="H1015" t="s">
        <v>1025</v>
      </c>
    </row>
    <row r="1016" spans="1:8">
      <c r="A1016" t="s">
        <v>174</v>
      </c>
      <c r="B1016" t="s">
        <v>254</v>
      </c>
      <c r="C1016" t="s">
        <v>254</v>
      </c>
      <c r="D1016" t="s">
        <v>254</v>
      </c>
      <c r="E1016">
        <v>5</v>
      </c>
      <c r="F1016">
        <v>153</v>
      </c>
      <c r="G1016" t="s">
        <v>1025</v>
      </c>
      <c r="H1016" t="s">
        <v>1025</v>
      </c>
    </row>
    <row r="1017" spans="1:8">
      <c r="A1017" t="s">
        <v>174</v>
      </c>
      <c r="B1017" t="s">
        <v>255</v>
      </c>
      <c r="C1017" t="s">
        <v>255</v>
      </c>
      <c r="D1017" t="s">
        <v>255</v>
      </c>
      <c r="E1017">
        <v>5</v>
      </c>
      <c r="F1017">
        <v>253</v>
      </c>
      <c r="G1017" t="s">
        <v>1025</v>
      </c>
      <c r="H1017" t="s">
        <v>1025</v>
      </c>
    </row>
    <row r="1018" spans="1:8">
      <c r="A1018" t="s">
        <v>174</v>
      </c>
      <c r="B1018" t="s">
        <v>256</v>
      </c>
      <c r="C1018" t="s">
        <v>256</v>
      </c>
      <c r="D1018" t="s">
        <v>256</v>
      </c>
      <c r="E1018">
        <v>5</v>
      </c>
      <c r="F1018">
        <v>173</v>
      </c>
      <c r="G1018" t="s">
        <v>1025</v>
      </c>
      <c r="H1018" t="s">
        <v>1025</v>
      </c>
    </row>
    <row r="1019" spans="1:8">
      <c r="A1019" t="s">
        <v>174</v>
      </c>
      <c r="B1019" t="s">
        <v>257</v>
      </c>
      <c r="C1019" t="s">
        <v>257</v>
      </c>
      <c r="D1019" t="s">
        <v>257</v>
      </c>
      <c r="E1019">
        <v>5</v>
      </c>
      <c r="F1019">
        <v>151</v>
      </c>
      <c r="G1019" t="s">
        <v>1025</v>
      </c>
      <c r="H1019" t="s">
        <v>1025</v>
      </c>
    </row>
    <row r="1020" spans="1:8">
      <c r="A1020" t="s">
        <v>174</v>
      </c>
      <c r="B1020" t="s">
        <v>258</v>
      </c>
      <c r="C1020" t="s">
        <v>258</v>
      </c>
      <c r="D1020" t="s">
        <v>258</v>
      </c>
      <c r="E1020">
        <v>5</v>
      </c>
      <c r="F1020">
        <v>161</v>
      </c>
      <c r="G1020" t="s">
        <v>1025</v>
      </c>
      <c r="H1020" t="s">
        <v>1025</v>
      </c>
    </row>
    <row r="1021" spans="1:8">
      <c r="A1021" t="s">
        <v>174</v>
      </c>
      <c r="B1021" t="s">
        <v>259</v>
      </c>
      <c r="C1021" t="s">
        <v>259</v>
      </c>
      <c r="D1021" t="s">
        <v>259</v>
      </c>
      <c r="E1021">
        <v>5</v>
      </c>
      <c r="F1021">
        <v>159</v>
      </c>
      <c r="G1021" t="s">
        <v>1025</v>
      </c>
      <c r="H1021" t="s">
        <v>1025</v>
      </c>
    </row>
    <row r="1022" spans="1:8">
      <c r="A1022" t="s">
        <v>174</v>
      </c>
      <c r="B1022" t="s">
        <v>260</v>
      </c>
      <c r="C1022" t="s">
        <v>261</v>
      </c>
      <c r="D1022" t="s">
        <v>260</v>
      </c>
      <c r="E1022">
        <v>5</v>
      </c>
      <c r="F1022">
        <v>213</v>
      </c>
      <c r="G1022">
        <v>4</v>
      </c>
      <c r="H1022">
        <v>140</v>
      </c>
    </row>
    <row r="1023" spans="1:8">
      <c r="A1023" t="s">
        <v>174</v>
      </c>
      <c r="B1023" t="s">
        <v>262</v>
      </c>
      <c r="C1023" t="s">
        <v>263</v>
      </c>
      <c r="D1023" t="s">
        <v>262</v>
      </c>
      <c r="E1023">
        <v>5</v>
      </c>
      <c r="F1023">
        <v>6</v>
      </c>
      <c r="G1023" t="s">
        <v>1025</v>
      </c>
      <c r="H1023" t="s">
        <v>1025</v>
      </c>
    </row>
    <row r="1024" spans="1:8">
      <c r="A1024" t="s">
        <v>174</v>
      </c>
      <c r="B1024" t="s">
        <v>262</v>
      </c>
      <c r="C1024" t="s">
        <v>264</v>
      </c>
      <c r="D1024" t="s">
        <v>265</v>
      </c>
      <c r="E1024" t="s">
        <v>1025</v>
      </c>
      <c r="F1024" t="s">
        <v>1025</v>
      </c>
      <c r="G1024">
        <v>3</v>
      </c>
      <c r="H1024">
        <v>324</v>
      </c>
    </row>
    <row r="1025" spans="1:8">
      <c r="A1025" t="s">
        <v>174</v>
      </c>
      <c r="B1025" t="s">
        <v>262</v>
      </c>
      <c r="C1025" t="s">
        <v>266</v>
      </c>
      <c r="D1025" t="s">
        <v>266</v>
      </c>
      <c r="E1025" t="s">
        <v>1025</v>
      </c>
      <c r="F1025" t="s">
        <v>1025</v>
      </c>
      <c r="G1025">
        <v>3</v>
      </c>
      <c r="H1025">
        <v>328</v>
      </c>
    </row>
    <row r="1026" spans="1:8">
      <c r="A1026" t="s">
        <v>174</v>
      </c>
      <c r="B1026" t="s">
        <v>267</v>
      </c>
      <c r="C1026" t="s">
        <v>268</v>
      </c>
      <c r="D1026" t="s">
        <v>267</v>
      </c>
      <c r="E1026">
        <v>5</v>
      </c>
      <c r="F1026">
        <v>241</v>
      </c>
      <c r="G1026" t="s">
        <v>1025</v>
      </c>
      <c r="H1026" t="s">
        <v>1025</v>
      </c>
    </row>
    <row r="1027" spans="1:8">
      <c r="A1027" t="s">
        <v>174</v>
      </c>
      <c r="B1027" t="s">
        <v>269</v>
      </c>
      <c r="C1027" t="s">
        <v>270</v>
      </c>
      <c r="D1027" t="s">
        <v>269</v>
      </c>
      <c r="E1027">
        <v>5</v>
      </c>
      <c r="F1027">
        <v>61</v>
      </c>
      <c r="G1027" t="s">
        <v>1025</v>
      </c>
      <c r="H1027" t="s">
        <v>1025</v>
      </c>
    </row>
    <row r="1028" spans="1:8">
      <c r="A1028" t="s">
        <v>174</v>
      </c>
      <c r="B1028" t="s">
        <v>271</v>
      </c>
      <c r="C1028" t="s">
        <v>272</v>
      </c>
      <c r="D1028" t="s">
        <v>271</v>
      </c>
      <c r="E1028">
        <v>5</v>
      </c>
      <c r="F1028">
        <v>201</v>
      </c>
      <c r="G1028" t="s">
        <v>1025</v>
      </c>
      <c r="H1028" t="s">
        <v>1025</v>
      </c>
    </row>
    <row r="1029" spans="1:8">
      <c r="A1029" t="s">
        <v>174</v>
      </c>
      <c r="B1029" t="s">
        <v>273</v>
      </c>
      <c r="C1029" t="s">
        <v>274</v>
      </c>
      <c r="D1029" t="s">
        <v>273</v>
      </c>
      <c r="E1029">
        <v>5</v>
      </c>
      <c r="F1029">
        <v>17</v>
      </c>
      <c r="G1029">
        <v>4</v>
      </c>
      <c r="H1029" t="s">
        <v>1002</v>
      </c>
    </row>
    <row r="1030" spans="1:8">
      <c r="A1030" t="s">
        <v>174</v>
      </c>
      <c r="B1030" t="s">
        <v>275</v>
      </c>
      <c r="C1030" t="s">
        <v>276</v>
      </c>
      <c r="D1030" t="s">
        <v>275</v>
      </c>
      <c r="E1030">
        <v>5</v>
      </c>
      <c r="F1030">
        <v>166</v>
      </c>
      <c r="G1030" t="s">
        <v>1025</v>
      </c>
      <c r="H1030" t="s">
        <v>1025</v>
      </c>
    </row>
    <row r="1031" spans="1:8">
      <c r="A1031" t="s">
        <v>174</v>
      </c>
      <c r="B1031" t="s">
        <v>277</v>
      </c>
      <c r="C1031" t="s">
        <v>278</v>
      </c>
      <c r="D1031" t="s">
        <v>277</v>
      </c>
      <c r="E1031">
        <v>5</v>
      </c>
      <c r="F1031">
        <v>47</v>
      </c>
      <c r="G1031" t="s">
        <v>1025</v>
      </c>
      <c r="H1031" t="s">
        <v>1025</v>
      </c>
    </row>
    <row r="1032" spans="1:8">
      <c r="A1032" t="s">
        <v>174</v>
      </c>
      <c r="B1032" t="s">
        <v>279</v>
      </c>
      <c r="C1032" t="s">
        <v>280</v>
      </c>
      <c r="D1032" t="s">
        <v>279</v>
      </c>
      <c r="E1032">
        <v>5</v>
      </c>
      <c r="F1032">
        <v>233</v>
      </c>
      <c r="G1032" t="s">
        <v>1025</v>
      </c>
      <c r="H1032" t="s">
        <v>1025</v>
      </c>
    </row>
    <row r="1033" spans="1:8">
      <c r="A1033" t="s">
        <v>174</v>
      </c>
      <c r="B1033" t="s">
        <v>281</v>
      </c>
      <c r="C1033" t="s">
        <v>282</v>
      </c>
      <c r="D1033" t="s">
        <v>281</v>
      </c>
      <c r="E1033">
        <v>5</v>
      </c>
      <c r="F1033">
        <v>51</v>
      </c>
      <c r="G1033">
        <v>4</v>
      </c>
      <c r="H1033">
        <v>14</v>
      </c>
    </row>
    <row r="1034" spans="1:8">
      <c r="A1034" t="s">
        <v>174</v>
      </c>
      <c r="B1034" t="s">
        <v>283</v>
      </c>
      <c r="C1034" t="s">
        <v>284</v>
      </c>
      <c r="D1034" t="s">
        <v>283</v>
      </c>
      <c r="E1034">
        <v>5</v>
      </c>
      <c r="F1034">
        <v>37</v>
      </c>
      <c r="G1034" t="s">
        <v>1025</v>
      </c>
      <c r="H1034" t="s">
        <v>1025</v>
      </c>
    </row>
    <row r="1035" spans="1:8">
      <c r="A1035" t="s">
        <v>174</v>
      </c>
      <c r="B1035" t="s">
        <v>285</v>
      </c>
      <c r="C1035" t="s">
        <v>286</v>
      </c>
      <c r="D1035" t="s">
        <v>285</v>
      </c>
      <c r="E1035">
        <v>1</v>
      </c>
      <c r="F1035">
        <v>249</v>
      </c>
      <c r="G1035">
        <v>1</v>
      </c>
      <c r="H1035">
        <v>264</v>
      </c>
    </row>
    <row r="1036" spans="1:8">
      <c r="A1036" t="s">
        <v>174</v>
      </c>
      <c r="B1036" t="s">
        <v>285</v>
      </c>
      <c r="C1036" t="s">
        <v>287</v>
      </c>
      <c r="D1036" t="s">
        <v>287</v>
      </c>
      <c r="E1036" t="s">
        <v>1025</v>
      </c>
      <c r="F1036" t="s">
        <v>1025</v>
      </c>
      <c r="G1036">
        <v>1</v>
      </c>
      <c r="H1036">
        <v>294</v>
      </c>
    </row>
    <row r="1037" spans="1:8">
      <c r="A1037" t="s">
        <v>174</v>
      </c>
      <c r="B1037" t="s">
        <v>288</v>
      </c>
      <c r="C1037" t="s">
        <v>289</v>
      </c>
      <c r="D1037" t="s">
        <v>290</v>
      </c>
      <c r="E1037" t="s">
        <v>1025</v>
      </c>
      <c r="F1037" t="s">
        <v>1025</v>
      </c>
      <c r="G1037">
        <v>3</v>
      </c>
      <c r="H1037">
        <v>316</v>
      </c>
    </row>
    <row r="1038" spans="1:8">
      <c r="A1038" t="s">
        <v>174</v>
      </c>
      <c r="B1038" t="s">
        <v>288</v>
      </c>
      <c r="C1038" t="s">
        <v>291</v>
      </c>
      <c r="D1038" t="s">
        <v>288</v>
      </c>
      <c r="E1038">
        <v>5</v>
      </c>
      <c r="F1038">
        <v>27</v>
      </c>
      <c r="G1038" t="s">
        <v>1025</v>
      </c>
      <c r="H1038" t="s">
        <v>1025</v>
      </c>
    </row>
    <row r="1039" spans="1:8">
      <c r="A1039" t="s">
        <v>174</v>
      </c>
      <c r="B1039" t="s">
        <v>292</v>
      </c>
      <c r="C1039" t="s">
        <v>293</v>
      </c>
      <c r="D1039" t="s">
        <v>292</v>
      </c>
      <c r="E1039">
        <v>5</v>
      </c>
      <c r="F1039">
        <v>31</v>
      </c>
      <c r="G1039" t="s">
        <v>1025</v>
      </c>
      <c r="H1039" t="s">
        <v>1025</v>
      </c>
    </row>
    <row r="1040" spans="1:8">
      <c r="A1040" t="s">
        <v>174</v>
      </c>
      <c r="B1040" t="s">
        <v>294</v>
      </c>
      <c r="C1040" t="s">
        <v>295</v>
      </c>
      <c r="D1040" t="s">
        <v>294</v>
      </c>
      <c r="E1040">
        <v>5</v>
      </c>
      <c r="F1040">
        <v>33</v>
      </c>
      <c r="G1040" t="s">
        <v>1025</v>
      </c>
      <c r="H1040" t="s">
        <v>1025</v>
      </c>
    </row>
    <row r="1041" spans="1:8">
      <c r="A1041" t="s">
        <v>174</v>
      </c>
      <c r="B1041" t="s">
        <v>296</v>
      </c>
      <c r="C1041" t="s">
        <v>297</v>
      </c>
      <c r="D1041" t="s">
        <v>296</v>
      </c>
      <c r="E1041">
        <v>5</v>
      </c>
      <c r="F1041">
        <v>19</v>
      </c>
      <c r="G1041" t="s">
        <v>1025</v>
      </c>
      <c r="H1041" t="s">
        <v>1025</v>
      </c>
    </row>
    <row r="1042" spans="1:8">
      <c r="A1042" t="s">
        <v>174</v>
      </c>
      <c r="B1042" t="s">
        <v>298</v>
      </c>
      <c r="C1042" t="s">
        <v>299</v>
      </c>
      <c r="D1042" t="s">
        <v>298</v>
      </c>
      <c r="E1042">
        <v>5</v>
      </c>
      <c r="F1042">
        <v>237</v>
      </c>
      <c r="G1042" t="s">
        <v>1025</v>
      </c>
      <c r="H1042" t="s">
        <v>1025</v>
      </c>
    </row>
    <row r="1043" spans="1:8">
      <c r="A1043" t="s">
        <v>174</v>
      </c>
      <c r="B1043" t="s">
        <v>300</v>
      </c>
      <c r="C1043" t="s">
        <v>301</v>
      </c>
      <c r="D1043" t="s">
        <v>300</v>
      </c>
      <c r="E1043">
        <v>5</v>
      </c>
      <c r="F1043">
        <v>75</v>
      </c>
      <c r="G1043">
        <v>3</v>
      </c>
      <c r="H1043">
        <v>78</v>
      </c>
    </row>
    <row r="1044" spans="1:8">
      <c r="A1044" t="s">
        <v>174</v>
      </c>
      <c r="B1044" s="5" t="s">
        <v>1117</v>
      </c>
      <c r="C1044" t="s">
        <v>1117</v>
      </c>
      <c r="D1044" t="s">
        <v>1117</v>
      </c>
      <c r="E1044">
        <v>5</v>
      </c>
      <c r="F1044">
        <v>59</v>
      </c>
      <c r="G1044" t="s">
        <v>1025</v>
      </c>
      <c r="H1044" t="s">
        <v>1025</v>
      </c>
    </row>
    <row r="1045" spans="1:8">
      <c r="A1045" t="s">
        <v>174</v>
      </c>
      <c r="B1045" t="s">
        <v>302</v>
      </c>
      <c r="C1045" t="s">
        <v>302</v>
      </c>
      <c r="D1045" t="s">
        <v>302</v>
      </c>
      <c r="E1045">
        <v>5</v>
      </c>
      <c r="F1045">
        <v>43</v>
      </c>
      <c r="G1045" t="s">
        <v>1025</v>
      </c>
      <c r="H1045" t="s">
        <v>1025</v>
      </c>
    </row>
    <row r="1046" spans="1:8">
      <c r="A1046" t="s">
        <v>174</v>
      </c>
      <c r="B1046" t="s">
        <v>303</v>
      </c>
      <c r="C1046" t="s">
        <v>303</v>
      </c>
      <c r="D1046" t="s">
        <v>303</v>
      </c>
      <c r="E1046">
        <v>5</v>
      </c>
      <c r="F1046">
        <v>259</v>
      </c>
      <c r="G1046" t="s">
        <v>1025</v>
      </c>
      <c r="H1046" t="s">
        <v>1025</v>
      </c>
    </row>
    <row r="1047" spans="1:8">
      <c r="A1047" t="s">
        <v>174</v>
      </c>
      <c r="B1047" t="s">
        <v>304</v>
      </c>
      <c r="C1047" t="s">
        <v>304</v>
      </c>
      <c r="D1047" t="s">
        <v>304</v>
      </c>
      <c r="E1047">
        <v>5</v>
      </c>
      <c r="F1047">
        <v>261</v>
      </c>
      <c r="G1047" t="s">
        <v>1025</v>
      </c>
      <c r="H1047" t="s">
        <v>1025</v>
      </c>
    </row>
    <row r="1048" spans="1:8">
      <c r="A1048" t="s">
        <v>174</v>
      </c>
      <c r="B1048" t="s">
        <v>305</v>
      </c>
      <c r="C1048" t="s">
        <v>305</v>
      </c>
      <c r="D1048" t="s">
        <v>305</v>
      </c>
      <c r="E1048">
        <v>5</v>
      </c>
      <c r="F1048">
        <v>13</v>
      </c>
      <c r="G1048" t="s">
        <v>1025</v>
      </c>
      <c r="H1048" t="s">
        <v>1025</v>
      </c>
    </row>
    <row r="1049" spans="1:8">
      <c r="A1049" t="s">
        <v>174</v>
      </c>
      <c r="B1049" t="s">
        <v>306</v>
      </c>
      <c r="C1049" t="s">
        <v>306</v>
      </c>
      <c r="D1049" t="s">
        <v>306</v>
      </c>
      <c r="E1049">
        <v>5</v>
      </c>
      <c r="F1049">
        <v>249</v>
      </c>
      <c r="G1049" t="s">
        <v>1025</v>
      </c>
      <c r="H1049" t="s">
        <v>1025</v>
      </c>
    </row>
    <row r="1050" spans="1:8">
      <c r="A1050" t="s">
        <v>307</v>
      </c>
      <c r="B1050" t="s">
        <v>308</v>
      </c>
      <c r="C1050" t="s">
        <v>308</v>
      </c>
      <c r="D1050" t="s">
        <v>308</v>
      </c>
      <c r="E1050">
        <v>3</v>
      </c>
      <c r="F1050">
        <v>83</v>
      </c>
      <c r="G1050">
        <v>2</v>
      </c>
      <c r="H1050">
        <v>188</v>
      </c>
    </row>
    <row r="1051" spans="1:8">
      <c r="A1051" t="s">
        <v>309</v>
      </c>
      <c r="B1051" t="s">
        <v>310</v>
      </c>
      <c r="C1051" t="s">
        <v>311</v>
      </c>
      <c r="D1051" t="s">
        <v>310</v>
      </c>
      <c r="E1051">
        <v>4</v>
      </c>
      <c r="F1051">
        <v>277</v>
      </c>
      <c r="G1051" t="s">
        <v>1025</v>
      </c>
      <c r="H1051" t="s">
        <v>1025</v>
      </c>
    </row>
    <row r="1052" spans="1:8">
      <c r="A1052" t="s">
        <v>309</v>
      </c>
      <c r="B1052" t="s">
        <v>312</v>
      </c>
      <c r="C1052" t="s">
        <v>312</v>
      </c>
      <c r="D1052" t="s">
        <v>312</v>
      </c>
      <c r="E1052">
        <v>4</v>
      </c>
      <c r="F1052">
        <v>281</v>
      </c>
      <c r="G1052" t="s">
        <v>1025</v>
      </c>
      <c r="H1052" t="s">
        <v>1025</v>
      </c>
    </row>
    <row r="1053" spans="1:8">
      <c r="A1053" t="s">
        <v>309</v>
      </c>
      <c r="B1053" t="s">
        <v>312</v>
      </c>
      <c r="C1053" t="s">
        <v>313</v>
      </c>
      <c r="D1053" t="s">
        <v>313</v>
      </c>
      <c r="E1053" t="s">
        <v>1025</v>
      </c>
      <c r="F1053" t="s">
        <v>1025</v>
      </c>
      <c r="G1053">
        <v>3</v>
      </c>
      <c r="H1053">
        <v>308</v>
      </c>
    </row>
    <row r="1054" spans="1:8">
      <c r="A1054" t="s">
        <v>314</v>
      </c>
      <c r="B1054" t="s">
        <v>315</v>
      </c>
      <c r="C1054" t="s">
        <v>316</v>
      </c>
      <c r="D1054" t="s">
        <v>315</v>
      </c>
      <c r="E1054">
        <v>10</v>
      </c>
      <c r="F1054">
        <v>162</v>
      </c>
      <c r="G1054" t="s">
        <v>1025</v>
      </c>
      <c r="H1054" t="s">
        <v>1025</v>
      </c>
    </row>
    <row r="1055" spans="1:8">
      <c r="A1055" t="s">
        <v>314</v>
      </c>
      <c r="B1055" t="s">
        <v>317</v>
      </c>
      <c r="C1055" t="s">
        <v>318</v>
      </c>
      <c r="D1055" t="s">
        <v>317</v>
      </c>
      <c r="E1055">
        <v>9</v>
      </c>
      <c r="F1055">
        <v>116</v>
      </c>
      <c r="G1055" t="s">
        <v>1025</v>
      </c>
      <c r="H1055" t="s">
        <v>1025</v>
      </c>
    </row>
    <row r="1056" spans="1:8">
      <c r="A1056" t="s">
        <v>314</v>
      </c>
      <c r="B1056" t="s">
        <v>319</v>
      </c>
      <c r="C1056" t="s">
        <v>320</v>
      </c>
      <c r="D1056" t="s">
        <v>319</v>
      </c>
      <c r="E1056">
        <v>9</v>
      </c>
      <c r="F1056">
        <v>119</v>
      </c>
      <c r="G1056" t="s">
        <v>1025</v>
      </c>
      <c r="H1056" t="s">
        <v>1025</v>
      </c>
    </row>
    <row r="1057" spans="1:8">
      <c r="A1057" t="s">
        <v>314</v>
      </c>
      <c r="B1057" t="s">
        <v>321</v>
      </c>
      <c r="C1057" t="s">
        <v>322</v>
      </c>
      <c r="D1057" t="s">
        <v>321</v>
      </c>
      <c r="E1057">
        <v>9</v>
      </c>
      <c r="F1057">
        <v>122</v>
      </c>
      <c r="G1057" t="s">
        <v>1025</v>
      </c>
      <c r="H1057" t="s">
        <v>1025</v>
      </c>
    </row>
    <row r="1058" spans="1:8">
      <c r="A1058" t="s">
        <v>314</v>
      </c>
      <c r="B1058" t="s">
        <v>323</v>
      </c>
      <c r="C1058" t="s">
        <v>324</v>
      </c>
      <c r="D1058" t="s">
        <v>325</v>
      </c>
      <c r="E1058" t="s">
        <v>1025</v>
      </c>
      <c r="F1058" t="s">
        <v>1025</v>
      </c>
      <c r="G1058">
        <v>7</v>
      </c>
      <c r="H1058">
        <v>202</v>
      </c>
    </row>
    <row r="1059" spans="1:8">
      <c r="A1059" t="s">
        <v>314</v>
      </c>
      <c r="B1059" t="s">
        <v>323</v>
      </c>
      <c r="C1059" t="s">
        <v>326</v>
      </c>
      <c r="D1059" t="s">
        <v>323</v>
      </c>
      <c r="E1059">
        <v>10</v>
      </c>
      <c r="F1059">
        <v>159</v>
      </c>
      <c r="G1059" t="s">
        <v>1025</v>
      </c>
      <c r="H1059" t="s">
        <v>1025</v>
      </c>
    </row>
    <row r="1060" spans="1:8">
      <c r="A1060" t="s">
        <v>314</v>
      </c>
      <c r="B1060" t="s">
        <v>327</v>
      </c>
      <c r="C1060" t="s">
        <v>328</v>
      </c>
      <c r="D1060" t="s">
        <v>329</v>
      </c>
      <c r="E1060" t="s">
        <v>1025</v>
      </c>
      <c r="F1060" t="s">
        <v>1025</v>
      </c>
      <c r="G1060">
        <v>6</v>
      </c>
      <c r="H1060">
        <v>282</v>
      </c>
    </row>
    <row r="1061" spans="1:8">
      <c r="A1061" t="s">
        <v>314</v>
      </c>
      <c r="B1061" t="s">
        <v>327</v>
      </c>
      <c r="C1061" t="s">
        <v>330</v>
      </c>
      <c r="D1061" t="s">
        <v>327</v>
      </c>
      <c r="E1061">
        <v>9</v>
      </c>
      <c r="F1061">
        <v>102</v>
      </c>
      <c r="G1061" t="s">
        <v>1025</v>
      </c>
      <c r="H1061" t="s">
        <v>1025</v>
      </c>
    </row>
    <row r="1062" spans="1:8">
      <c r="A1062" t="s">
        <v>314</v>
      </c>
      <c r="B1062" t="s">
        <v>331</v>
      </c>
      <c r="C1062" t="s">
        <v>332</v>
      </c>
      <c r="D1062" t="s">
        <v>332</v>
      </c>
      <c r="E1062" t="s">
        <v>1025</v>
      </c>
      <c r="F1062" t="s">
        <v>1025</v>
      </c>
      <c r="G1062">
        <v>6</v>
      </c>
      <c r="H1062">
        <v>288</v>
      </c>
    </row>
    <row r="1063" spans="1:8">
      <c r="A1063" t="s">
        <v>314</v>
      </c>
      <c r="B1063" t="s">
        <v>331</v>
      </c>
      <c r="C1063" t="s">
        <v>331</v>
      </c>
      <c r="D1063" t="s">
        <v>331</v>
      </c>
      <c r="E1063">
        <v>9</v>
      </c>
      <c r="F1063">
        <v>105</v>
      </c>
      <c r="G1063" t="s">
        <v>1025</v>
      </c>
      <c r="H1063" t="s">
        <v>1025</v>
      </c>
    </row>
    <row r="1064" spans="1:8">
      <c r="A1064" t="s">
        <v>314</v>
      </c>
      <c r="B1064" t="s">
        <v>333</v>
      </c>
      <c r="C1064" t="s">
        <v>333</v>
      </c>
      <c r="D1064" t="s">
        <v>333</v>
      </c>
      <c r="E1064">
        <v>10</v>
      </c>
      <c r="F1064">
        <v>157</v>
      </c>
      <c r="G1064" t="s">
        <v>1025</v>
      </c>
      <c r="H1064" t="s">
        <v>1025</v>
      </c>
    </row>
    <row r="1065" spans="1:8">
      <c r="A1065" t="s">
        <v>314</v>
      </c>
      <c r="B1065" t="s">
        <v>334</v>
      </c>
      <c r="C1065" t="s">
        <v>334</v>
      </c>
      <c r="D1065" t="s">
        <v>334</v>
      </c>
      <c r="E1065">
        <v>9</v>
      </c>
      <c r="F1065">
        <v>128</v>
      </c>
      <c r="G1065" t="s">
        <v>1025</v>
      </c>
      <c r="H1065" t="s">
        <v>1025</v>
      </c>
    </row>
    <row r="1066" spans="1:8">
      <c r="A1066" t="s">
        <v>314</v>
      </c>
      <c r="B1066" t="s">
        <v>335</v>
      </c>
      <c r="C1066" t="s">
        <v>335</v>
      </c>
      <c r="D1066" t="s">
        <v>335</v>
      </c>
      <c r="E1066">
        <v>9</v>
      </c>
      <c r="F1066">
        <v>113</v>
      </c>
      <c r="G1066" t="s">
        <v>1025</v>
      </c>
      <c r="H1066" t="s">
        <v>1025</v>
      </c>
    </row>
    <row r="1067" spans="1:8">
      <c r="A1067" t="s">
        <v>314</v>
      </c>
      <c r="B1067" t="s">
        <v>336</v>
      </c>
      <c r="C1067" t="s">
        <v>336</v>
      </c>
      <c r="D1067" t="s">
        <v>336</v>
      </c>
      <c r="E1067">
        <v>10</v>
      </c>
      <c r="F1067">
        <v>155</v>
      </c>
      <c r="G1067" t="s">
        <v>1025</v>
      </c>
      <c r="H1067" t="s">
        <v>1025</v>
      </c>
    </row>
    <row r="1068" spans="1:8">
      <c r="A1068" t="s">
        <v>314</v>
      </c>
      <c r="B1068" t="s">
        <v>336</v>
      </c>
      <c r="C1068" t="s">
        <v>326</v>
      </c>
      <c r="D1068" t="s">
        <v>323</v>
      </c>
      <c r="E1068" t="s">
        <v>1025</v>
      </c>
      <c r="F1068" t="s">
        <v>1025</v>
      </c>
      <c r="G1068">
        <v>6</v>
      </c>
      <c r="H1068">
        <v>298</v>
      </c>
    </row>
    <row r="1069" spans="1:8">
      <c r="A1069" t="s">
        <v>314</v>
      </c>
      <c r="B1069" t="s">
        <v>337</v>
      </c>
      <c r="C1069" t="s">
        <v>337</v>
      </c>
      <c r="D1069" t="s">
        <v>337</v>
      </c>
      <c r="E1069">
        <v>9</v>
      </c>
      <c r="F1069">
        <v>125</v>
      </c>
      <c r="G1069" t="s">
        <v>1025</v>
      </c>
      <c r="H1069" t="s">
        <v>1025</v>
      </c>
    </row>
    <row r="1070" spans="1:8">
      <c r="A1070" t="s">
        <v>314</v>
      </c>
      <c r="B1070" t="s">
        <v>338</v>
      </c>
      <c r="C1070" t="s">
        <v>338</v>
      </c>
      <c r="D1070" t="s">
        <v>338</v>
      </c>
      <c r="E1070">
        <v>10</v>
      </c>
      <c r="F1070">
        <v>161</v>
      </c>
      <c r="G1070" t="s">
        <v>1025</v>
      </c>
      <c r="H1070" t="s">
        <v>1025</v>
      </c>
    </row>
    <row r="1071" spans="1:8">
      <c r="A1071" t="s">
        <v>314</v>
      </c>
      <c r="B1071" t="s">
        <v>338</v>
      </c>
      <c r="C1071" t="s">
        <v>339</v>
      </c>
      <c r="D1071" t="s">
        <v>339</v>
      </c>
      <c r="E1071" t="s">
        <v>1025</v>
      </c>
      <c r="F1071" t="s">
        <v>1025</v>
      </c>
      <c r="G1071">
        <v>7</v>
      </c>
      <c r="H1071">
        <v>206</v>
      </c>
    </row>
    <row r="1072" spans="1:8">
      <c r="A1072" t="s">
        <v>314</v>
      </c>
      <c r="B1072" t="s">
        <v>340</v>
      </c>
      <c r="C1072" t="s">
        <v>340</v>
      </c>
      <c r="D1072" t="s">
        <v>340</v>
      </c>
      <c r="E1072">
        <v>9</v>
      </c>
      <c r="F1072">
        <v>111</v>
      </c>
      <c r="G1072" t="s">
        <v>1025</v>
      </c>
      <c r="H1072" t="s">
        <v>1025</v>
      </c>
    </row>
    <row r="1073" spans="1:8">
      <c r="A1073" t="s">
        <v>314</v>
      </c>
      <c r="B1073" t="s">
        <v>341</v>
      </c>
      <c r="C1073" t="s">
        <v>342</v>
      </c>
      <c r="D1073" t="s">
        <v>343</v>
      </c>
      <c r="E1073" t="s">
        <v>1025</v>
      </c>
      <c r="F1073" t="s">
        <v>1025</v>
      </c>
      <c r="G1073">
        <v>6</v>
      </c>
      <c r="H1073">
        <v>302</v>
      </c>
    </row>
    <row r="1074" spans="1:8">
      <c r="A1074" t="s">
        <v>314</v>
      </c>
      <c r="B1074" t="s">
        <v>341</v>
      </c>
      <c r="C1074" t="s">
        <v>344</v>
      </c>
      <c r="D1074" t="s">
        <v>341</v>
      </c>
      <c r="E1074">
        <v>9</v>
      </c>
      <c r="F1074">
        <v>131</v>
      </c>
      <c r="G1074" t="s">
        <v>1025</v>
      </c>
      <c r="H1074" t="s">
        <v>1025</v>
      </c>
    </row>
    <row r="1075" spans="1:8">
      <c r="A1075" t="s">
        <v>314</v>
      </c>
      <c r="B1075" t="s">
        <v>345</v>
      </c>
      <c r="C1075" t="s">
        <v>346</v>
      </c>
      <c r="D1075" t="s">
        <v>346</v>
      </c>
      <c r="E1075" t="s">
        <v>1025</v>
      </c>
      <c r="F1075" t="s">
        <v>1025</v>
      </c>
      <c r="G1075">
        <v>6</v>
      </c>
      <c r="H1075">
        <v>294</v>
      </c>
    </row>
    <row r="1076" spans="1:8">
      <c r="A1076" t="s">
        <v>314</v>
      </c>
      <c r="B1076" t="s">
        <v>345</v>
      </c>
      <c r="C1076" t="s">
        <v>345</v>
      </c>
      <c r="D1076" t="s">
        <v>345</v>
      </c>
      <c r="E1076">
        <v>9</v>
      </c>
      <c r="F1076">
        <v>108</v>
      </c>
      <c r="G1076" t="s">
        <v>1025</v>
      </c>
      <c r="H1076" t="s">
        <v>1025</v>
      </c>
    </row>
    <row r="1077" spans="1:8">
      <c r="A1077" t="s">
        <v>347</v>
      </c>
      <c r="B1077" t="s">
        <v>348</v>
      </c>
      <c r="C1077" t="s">
        <v>349</v>
      </c>
      <c r="D1077" t="s">
        <v>348</v>
      </c>
      <c r="E1077">
        <v>1</v>
      </c>
      <c r="F1077">
        <v>301</v>
      </c>
      <c r="G1077" t="s">
        <v>1025</v>
      </c>
      <c r="H1077" t="s">
        <v>1025</v>
      </c>
    </row>
    <row r="1078" spans="1:8">
      <c r="A1078" t="s">
        <v>347</v>
      </c>
      <c r="B1078" t="s">
        <v>350</v>
      </c>
      <c r="C1078" t="s">
        <v>351</v>
      </c>
      <c r="D1078" t="s">
        <v>350</v>
      </c>
      <c r="E1078">
        <v>3</v>
      </c>
      <c r="F1078">
        <v>56</v>
      </c>
      <c r="G1078">
        <v>2</v>
      </c>
      <c r="H1078">
        <v>230</v>
      </c>
    </row>
    <row r="1079" spans="1:8">
      <c r="A1079" t="s">
        <v>347</v>
      </c>
      <c r="B1079" t="s">
        <v>352</v>
      </c>
      <c r="C1079" t="s">
        <v>352</v>
      </c>
      <c r="D1079" t="s">
        <v>352</v>
      </c>
      <c r="E1079">
        <v>1</v>
      </c>
      <c r="F1079">
        <v>299</v>
      </c>
      <c r="G1079" t="s">
        <v>1025</v>
      </c>
      <c r="H1079" t="s">
        <v>1025</v>
      </c>
    </row>
    <row r="1080" spans="1:8">
      <c r="A1080" t="s">
        <v>347</v>
      </c>
      <c r="B1080" t="s">
        <v>353</v>
      </c>
      <c r="C1080" t="s">
        <v>353</v>
      </c>
      <c r="D1080" t="s">
        <v>353</v>
      </c>
      <c r="E1080">
        <v>1</v>
      </c>
      <c r="F1080">
        <v>291</v>
      </c>
      <c r="G1080" t="s">
        <v>1025</v>
      </c>
      <c r="H1080" t="s">
        <v>1025</v>
      </c>
    </row>
    <row r="1081" spans="1:8">
      <c r="A1081" t="s">
        <v>347</v>
      </c>
      <c r="B1081" t="s">
        <v>353</v>
      </c>
      <c r="C1081" t="s">
        <v>354</v>
      </c>
      <c r="D1081" t="s">
        <v>354</v>
      </c>
      <c r="E1081" t="s">
        <v>1025</v>
      </c>
      <c r="F1081" t="s">
        <v>1025</v>
      </c>
      <c r="G1081">
        <v>1</v>
      </c>
      <c r="H1081">
        <v>176</v>
      </c>
    </row>
    <row r="1082" spans="1:8">
      <c r="A1082" t="s">
        <v>347</v>
      </c>
      <c r="B1082" t="s">
        <v>355</v>
      </c>
      <c r="C1082" t="s">
        <v>355</v>
      </c>
      <c r="D1082" t="s">
        <v>355</v>
      </c>
      <c r="E1082">
        <v>1</v>
      </c>
      <c r="F1082">
        <v>224</v>
      </c>
      <c r="G1082" t="s">
        <v>1025</v>
      </c>
      <c r="H1082" t="s">
        <v>1025</v>
      </c>
    </row>
    <row r="1083" spans="1:8">
      <c r="A1083" t="s">
        <v>347</v>
      </c>
      <c r="B1083" t="s">
        <v>356</v>
      </c>
      <c r="C1083" t="s">
        <v>357</v>
      </c>
      <c r="D1083" t="s">
        <v>356</v>
      </c>
      <c r="E1083">
        <v>1</v>
      </c>
      <c r="F1083">
        <v>293</v>
      </c>
      <c r="G1083" t="s">
        <v>1025</v>
      </c>
      <c r="H1083" t="s">
        <v>1025</v>
      </c>
    </row>
    <row r="1084" spans="1:8">
      <c r="A1084" t="s">
        <v>347</v>
      </c>
      <c r="B1084" t="s">
        <v>356</v>
      </c>
      <c r="C1084" t="s">
        <v>358</v>
      </c>
      <c r="D1084" t="s">
        <v>359</v>
      </c>
      <c r="E1084" t="s">
        <v>1025</v>
      </c>
      <c r="F1084" t="s">
        <v>1025</v>
      </c>
      <c r="G1084">
        <v>1</v>
      </c>
      <c r="H1084">
        <v>188</v>
      </c>
    </row>
    <row r="1085" spans="1:8">
      <c r="A1085" t="s">
        <v>347</v>
      </c>
      <c r="B1085" t="s">
        <v>360</v>
      </c>
      <c r="C1085" t="s">
        <v>361</v>
      </c>
      <c r="D1085" t="s">
        <v>362</v>
      </c>
      <c r="E1085" t="s">
        <v>1025</v>
      </c>
      <c r="F1085" t="s">
        <v>1025</v>
      </c>
      <c r="G1085">
        <v>1</v>
      </c>
      <c r="H1085">
        <v>184</v>
      </c>
    </row>
    <row r="1086" spans="1:8">
      <c r="A1086" t="s">
        <v>347</v>
      </c>
      <c r="B1086" t="s">
        <v>360</v>
      </c>
      <c r="C1086" t="s">
        <v>363</v>
      </c>
      <c r="D1086" t="s">
        <v>360</v>
      </c>
      <c r="E1086">
        <v>1</v>
      </c>
      <c r="F1086">
        <v>292</v>
      </c>
      <c r="G1086" t="s">
        <v>1025</v>
      </c>
      <c r="H1086" t="s">
        <v>1025</v>
      </c>
    </row>
    <row r="1087" spans="1:8">
      <c r="A1087" t="s">
        <v>347</v>
      </c>
      <c r="B1087" t="s">
        <v>364</v>
      </c>
      <c r="C1087" t="s">
        <v>365</v>
      </c>
      <c r="D1087" t="s">
        <v>364</v>
      </c>
      <c r="E1087">
        <v>1</v>
      </c>
      <c r="F1087">
        <v>294</v>
      </c>
      <c r="G1087" t="s">
        <v>1025</v>
      </c>
      <c r="H1087" t="s">
        <v>1025</v>
      </c>
    </row>
    <row r="1088" spans="1:8">
      <c r="A1088" t="s">
        <v>347</v>
      </c>
      <c r="B1088" t="s">
        <v>366</v>
      </c>
      <c r="C1088" t="s">
        <v>367</v>
      </c>
      <c r="D1088" t="s">
        <v>366</v>
      </c>
      <c r="E1088">
        <v>3</v>
      </c>
      <c r="F1088">
        <v>59</v>
      </c>
      <c r="G1088" t="s">
        <v>1025</v>
      </c>
      <c r="H1088" t="s">
        <v>1025</v>
      </c>
    </row>
    <row r="1089" spans="1:8">
      <c r="A1089" t="s">
        <v>347</v>
      </c>
      <c r="B1089" t="s">
        <v>366</v>
      </c>
      <c r="C1089" t="s">
        <v>368</v>
      </c>
      <c r="D1089" t="s">
        <v>369</v>
      </c>
      <c r="E1089" t="s">
        <v>1025</v>
      </c>
      <c r="F1089" t="s">
        <v>1025</v>
      </c>
      <c r="G1089">
        <v>2</v>
      </c>
      <c r="H1089">
        <v>254</v>
      </c>
    </row>
    <row r="1090" spans="1:8">
      <c r="A1090" t="s">
        <v>347</v>
      </c>
      <c r="B1090" t="s">
        <v>370</v>
      </c>
      <c r="C1090" t="s">
        <v>370</v>
      </c>
      <c r="D1090" t="s">
        <v>370</v>
      </c>
      <c r="E1090">
        <v>1</v>
      </c>
      <c r="F1090">
        <v>297</v>
      </c>
      <c r="G1090" t="s">
        <v>1025</v>
      </c>
      <c r="H1090" t="s">
        <v>1025</v>
      </c>
    </row>
    <row r="1091" spans="1:8">
      <c r="A1091" t="s">
        <v>347</v>
      </c>
      <c r="B1091" t="s">
        <v>287</v>
      </c>
      <c r="C1091" t="s">
        <v>287</v>
      </c>
      <c r="D1091" t="s">
        <v>287</v>
      </c>
      <c r="E1091">
        <v>1</v>
      </c>
      <c r="F1091">
        <v>303</v>
      </c>
      <c r="G1091" t="s">
        <v>1025</v>
      </c>
      <c r="H1091" t="s">
        <v>1025</v>
      </c>
    </row>
    <row r="1092" spans="1:8">
      <c r="A1092" t="s">
        <v>371</v>
      </c>
      <c r="B1092" t="s">
        <v>372</v>
      </c>
      <c r="C1092" t="s">
        <v>372</v>
      </c>
      <c r="D1092" t="s">
        <v>372</v>
      </c>
      <c r="E1092">
        <v>1</v>
      </c>
      <c r="F1092">
        <v>57</v>
      </c>
      <c r="G1092" t="s">
        <v>1025</v>
      </c>
      <c r="H1092" t="s">
        <v>1025</v>
      </c>
    </row>
    <row r="1093" spans="1:8">
      <c r="A1093" t="s">
        <v>371</v>
      </c>
      <c r="B1093" t="s">
        <v>373</v>
      </c>
      <c r="C1093" t="s">
        <v>373</v>
      </c>
      <c r="D1093" t="s">
        <v>373</v>
      </c>
      <c r="E1093">
        <v>1</v>
      </c>
      <c r="F1093">
        <v>60</v>
      </c>
      <c r="G1093" t="s">
        <v>1025</v>
      </c>
      <c r="H1093" t="s">
        <v>1025</v>
      </c>
    </row>
    <row r="1094" spans="1:8">
      <c r="A1094" t="s">
        <v>371</v>
      </c>
      <c r="B1094" t="s">
        <v>374</v>
      </c>
      <c r="C1094" t="s">
        <v>374</v>
      </c>
      <c r="D1094" t="s">
        <v>374</v>
      </c>
      <c r="E1094">
        <v>2</v>
      </c>
      <c r="F1094">
        <v>285</v>
      </c>
      <c r="G1094" t="s">
        <v>1025</v>
      </c>
      <c r="H1094" t="s">
        <v>1025</v>
      </c>
    </row>
    <row r="1095" spans="1:8">
      <c r="A1095" t="s">
        <v>371</v>
      </c>
      <c r="B1095" t="s">
        <v>375</v>
      </c>
      <c r="C1095" t="s">
        <v>376</v>
      </c>
      <c r="D1095" t="s">
        <v>375</v>
      </c>
      <c r="E1095">
        <v>1</v>
      </c>
      <c r="F1095">
        <v>63</v>
      </c>
      <c r="G1095">
        <v>1</v>
      </c>
      <c r="H1095">
        <v>114</v>
      </c>
    </row>
    <row r="1096" spans="1:8">
      <c r="A1096" t="s">
        <v>371</v>
      </c>
      <c r="B1096" t="s">
        <v>377</v>
      </c>
      <c r="C1096" t="s">
        <v>377</v>
      </c>
      <c r="D1096" t="s">
        <v>377</v>
      </c>
      <c r="E1096">
        <v>1</v>
      </c>
      <c r="F1096">
        <v>233</v>
      </c>
      <c r="G1096" t="s">
        <v>1025</v>
      </c>
      <c r="H1096" t="s">
        <v>1025</v>
      </c>
    </row>
    <row r="1097" spans="1:8">
      <c r="A1097" t="s">
        <v>378</v>
      </c>
      <c r="B1097" t="s">
        <v>379</v>
      </c>
      <c r="C1097" t="s">
        <v>380</v>
      </c>
      <c r="D1097" t="s">
        <v>379</v>
      </c>
      <c r="E1097">
        <v>12</v>
      </c>
      <c r="F1097">
        <v>193</v>
      </c>
      <c r="G1097" t="s">
        <v>1025</v>
      </c>
      <c r="H1097" t="s">
        <v>1025</v>
      </c>
    </row>
    <row r="1098" spans="1:8">
      <c r="A1098" t="s">
        <v>378</v>
      </c>
      <c r="B1098" t="s">
        <v>381</v>
      </c>
      <c r="C1098" t="s">
        <v>382</v>
      </c>
      <c r="D1098" t="s">
        <v>381</v>
      </c>
      <c r="E1098">
        <v>7</v>
      </c>
      <c r="F1098">
        <v>300</v>
      </c>
      <c r="G1098" t="s">
        <v>1025</v>
      </c>
      <c r="H1098" t="s">
        <v>1025</v>
      </c>
    </row>
    <row r="1099" spans="1:8">
      <c r="A1099" t="s">
        <v>378</v>
      </c>
      <c r="B1099" t="s">
        <v>383</v>
      </c>
      <c r="C1099" t="s">
        <v>383</v>
      </c>
      <c r="D1099" t="s">
        <v>383</v>
      </c>
      <c r="E1099">
        <v>7</v>
      </c>
      <c r="F1099">
        <v>269</v>
      </c>
      <c r="G1099" t="s">
        <v>1025</v>
      </c>
      <c r="H1099" t="s">
        <v>1025</v>
      </c>
    </row>
    <row r="1100" spans="1:8">
      <c r="A1100" t="s">
        <v>378</v>
      </c>
      <c r="B1100" t="s">
        <v>384</v>
      </c>
      <c r="C1100" t="s">
        <v>384</v>
      </c>
      <c r="D1100" t="s">
        <v>384</v>
      </c>
      <c r="E1100">
        <v>7</v>
      </c>
      <c r="F1100">
        <v>277</v>
      </c>
      <c r="G1100" t="s">
        <v>1025</v>
      </c>
      <c r="H1100" t="s">
        <v>1025</v>
      </c>
    </row>
    <row r="1101" spans="1:8">
      <c r="A1101" t="s">
        <v>378</v>
      </c>
      <c r="B1101" t="s">
        <v>384</v>
      </c>
      <c r="C1101" t="s">
        <v>385</v>
      </c>
      <c r="D1101" t="s">
        <v>385</v>
      </c>
      <c r="E1101" t="s">
        <v>1025</v>
      </c>
      <c r="F1101" t="s">
        <v>1025</v>
      </c>
      <c r="G1101">
        <v>5</v>
      </c>
      <c r="H1101">
        <v>288</v>
      </c>
    </row>
    <row r="1102" spans="1:8">
      <c r="A1102" t="s">
        <v>378</v>
      </c>
      <c r="B1102" t="s">
        <v>386</v>
      </c>
      <c r="C1102" t="s">
        <v>386</v>
      </c>
      <c r="D1102" t="s">
        <v>386</v>
      </c>
      <c r="E1102">
        <v>12</v>
      </c>
      <c r="F1102">
        <v>57</v>
      </c>
      <c r="G1102" t="s">
        <v>1025</v>
      </c>
      <c r="H1102" t="s">
        <v>1025</v>
      </c>
    </row>
    <row r="1103" spans="1:8">
      <c r="A1103" t="s">
        <v>378</v>
      </c>
      <c r="B1103" t="s">
        <v>386</v>
      </c>
      <c r="C1103" t="s">
        <v>387</v>
      </c>
      <c r="D1103" t="s">
        <v>387</v>
      </c>
      <c r="E1103" t="s">
        <v>1025</v>
      </c>
      <c r="F1103" t="s">
        <v>1025</v>
      </c>
      <c r="G1103">
        <v>8</v>
      </c>
      <c r="H1103">
        <v>252</v>
      </c>
    </row>
    <row r="1104" spans="1:8">
      <c r="A1104" t="s">
        <v>378</v>
      </c>
      <c r="B1104" t="s">
        <v>388</v>
      </c>
      <c r="C1104" t="s">
        <v>388</v>
      </c>
      <c r="D1104" t="s">
        <v>388</v>
      </c>
      <c r="E1104">
        <v>7</v>
      </c>
      <c r="F1104">
        <v>280</v>
      </c>
      <c r="G1104" t="s">
        <v>1025</v>
      </c>
      <c r="H1104" t="s">
        <v>1025</v>
      </c>
    </row>
    <row r="1105" spans="1:8">
      <c r="A1105" t="s">
        <v>378</v>
      </c>
      <c r="B1105" t="s">
        <v>389</v>
      </c>
      <c r="C1105" t="s">
        <v>389</v>
      </c>
      <c r="D1105" t="s">
        <v>389</v>
      </c>
      <c r="E1105">
        <v>7</v>
      </c>
      <c r="F1105">
        <v>266</v>
      </c>
      <c r="G1105" t="s">
        <v>1025</v>
      </c>
      <c r="H1105" t="s">
        <v>1025</v>
      </c>
    </row>
    <row r="1106" spans="1:8">
      <c r="A1106" t="s">
        <v>378</v>
      </c>
      <c r="B1106" t="s">
        <v>389</v>
      </c>
      <c r="C1106" t="s">
        <v>372</v>
      </c>
      <c r="D1106" t="s">
        <v>372</v>
      </c>
      <c r="E1106" t="s">
        <v>1025</v>
      </c>
      <c r="F1106" t="s">
        <v>1025</v>
      </c>
      <c r="G1106">
        <v>2</v>
      </c>
      <c r="H1106">
        <v>168</v>
      </c>
    </row>
    <row r="1107" spans="1:8">
      <c r="A1107" t="s">
        <v>378</v>
      </c>
      <c r="B1107" t="s">
        <v>390</v>
      </c>
      <c r="C1107" t="s">
        <v>390</v>
      </c>
      <c r="D1107" t="s">
        <v>390</v>
      </c>
      <c r="E1107">
        <v>7</v>
      </c>
      <c r="F1107">
        <v>135</v>
      </c>
      <c r="G1107">
        <v>5</v>
      </c>
      <c r="H1107">
        <v>166</v>
      </c>
    </row>
    <row r="1108" spans="1:8">
      <c r="A1108" t="s">
        <v>378</v>
      </c>
      <c r="B1108" t="s">
        <v>391</v>
      </c>
      <c r="C1108" t="s">
        <v>391</v>
      </c>
      <c r="D1108" t="s">
        <v>391</v>
      </c>
      <c r="E1108">
        <v>7</v>
      </c>
      <c r="F1108">
        <v>287</v>
      </c>
      <c r="G1108" t="s">
        <v>1025</v>
      </c>
      <c r="H1108" t="s">
        <v>1025</v>
      </c>
    </row>
    <row r="1109" spans="1:8">
      <c r="A1109" t="s">
        <v>378</v>
      </c>
      <c r="B1109" t="s">
        <v>392</v>
      </c>
      <c r="C1109" t="s">
        <v>392</v>
      </c>
      <c r="D1109" t="s">
        <v>392</v>
      </c>
      <c r="E1109">
        <v>7</v>
      </c>
      <c r="F1109">
        <v>285</v>
      </c>
      <c r="G1109" t="s">
        <v>1025</v>
      </c>
      <c r="H1109" t="s">
        <v>1025</v>
      </c>
    </row>
    <row r="1110" spans="1:8">
      <c r="A1110" t="s">
        <v>378</v>
      </c>
      <c r="B1110" t="s">
        <v>393</v>
      </c>
      <c r="C1110" t="s">
        <v>393</v>
      </c>
      <c r="D1110" t="s">
        <v>393</v>
      </c>
      <c r="E1110">
        <v>7</v>
      </c>
      <c r="F1110">
        <v>293</v>
      </c>
      <c r="G1110" t="s">
        <v>1025</v>
      </c>
      <c r="H1110" t="s">
        <v>1025</v>
      </c>
    </row>
    <row r="1111" spans="1:8">
      <c r="A1111" t="s">
        <v>378</v>
      </c>
      <c r="B1111" t="s">
        <v>394</v>
      </c>
      <c r="C1111" t="s">
        <v>394</v>
      </c>
      <c r="D1111" t="s">
        <v>394</v>
      </c>
      <c r="E1111">
        <v>7</v>
      </c>
      <c r="F1111">
        <v>283</v>
      </c>
      <c r="G1111" t="s">
        <v>1025</v>
      </c>
      <c r="H1111" t="s">
        <v>1025</v>
      </c>
    </row>
    <row r="1112" spans="1:8">
      <c r="A1112" t="s">
        <v>378</v>
      </c>
      <c r="B1112" t="s">
        <v>395</v>
      </c>
      <c r="C1112" t="s">
        <v>395</v>
      </c>
      <c r="D1112" t="s">
        <v>395</v>
      </c>
      <c r="E1112">
        <v>7</v>
      </c>
      <c r="F1112">
        <v>275</v>
      </c>
      <c r="G1112" t="s">
        <v>1025</v>
      </c>
      <c r="H1112" t="s">
        <v>1025</v>
      </c>
    </row>
    <row r="1113" spans="1:8">
      <c r="A1113" t="s">
        <v>378</v>
      </c>
      <c r="B1113" t="s">
        <v>396</v>
      </c>
      <c r="C1113" t="s">
        <v>396</v>
      </c>
      <c r="D1113" t="s">
        <v>396</v>
      </c>
      <c r="E1113">
        <v>7</v>
      </c>
      <c r="F1113">
        <v>289</v>
      </c>
      <c r="G1113">
        <v>5</v>
      </c>
      <c r="H1113">
        <v>294</v>
      </c>
    </row>
    <row r="1114" spans="1:8">
      <c r="A1114" t="s">
        <v>378</v>
      </c>
      <c r="B1114" t="s">
        <v>397</v>
      </c>
      <c r="C1114" t="s">
        <v>397</v>
      </c>
      <c r="D1114" t="s">
        <v>397</v>
      </c>
      <c r="E1114">
        <v>7</v>
      </c>
      <c r="F1114">
        <v>272</v>
      </c>
      <c r="G1114" t="s">
        <v>1025</v>
      </c>
      <c r="H1114" t="s">
        <v>1025</v>
      </c>
    </row>
    <row r="1115" spans="1:8">
      <c r="A1115" t="s">
        <v>378</v>
      </c>
      <c r="B1115" t="s">
        <v>398</v>
      </c>
      <c r="C1115" t="s">
        <v>399</v>
      </c>
      <c r="D1115" t="s">
        <v>398</v>
      </c>
      <c r="E1115">
        <v>7</v>
      </c>
      <c r="F1115">
        <v>295</v>
      </c>
      <c r="G1115" t="s">
        <v>1025</v>
      </c>
      <c r="H1115" t="s">
        <v>1025</v>
      </c>
    </row>
    <row r="1116" spans="1:8">
      <c r="A1116" t="s">
        <v>378</v>
      </c>
      <c r="B1116" t="s">
        <v>400</v>
      </c>
      <c r="C1116" t="s">
        <v>401</v>
      </c>
      <c r="D1116" t="s">
        <v>400</v>
      </c>
      <c r="E1116">
        <v>7</v>
      </c>
      <c r="F1116">
        <v>298</v>
      </c>
      <c r="G1116" t="s">
        <v>1025</v>
      </c>
      <c r="H1116" t="s">
        <v>1025</v>
      </c>
    </row>
    <row r="1117" spans="1:8">
      <c r="A1117" t="s">
        <v>378</v>
      </c>
      <c r="B1117" t="s">
        <v>402</v>
      </c>
      <c r="C1117" t="s">
        <v>403</v>
      </c>
      <c r="D1117" t="s">
        <v>402</v>
      </c>
      <c r="E1117">
        <v>7</v>
      </c>
      <c r="F1117">
        <v>291</v>
      </c>
      <c r="G1117" t="s">
        <v>1025</v>
      </c>
      <c r="H1117" t="s">
        <v>1025</v>
      </c>
    </row>
    <row r="1118" spans="1:8">
      <c r="A1118" t="s">
        <v>378</v>
      </c>
      <c r="B1118" t="s">
        <v>404</v>
      </c>
      <c r="C1118" t="s">
        <v>405</v>
      </c>
      <c r="D1118" t="s">
        <v>406</v>
      </c>
      <c r="E1118" t="s">
        <v>1025</v>
      </c>
      <c r="F1118" t="s">
        <v>1025</v>
      </c>
      <c r="G1118">
        <v>5</v>
      </c>
      <c r="H1118">
        <v>300</v>
      </c>
    </row>
    <row r="1119" spans="1:8">
      <c r="A1119" t="s">
        <v>378</v>
      </c>
      <c r="B1119" t="s">
        <v>404</v>
      </c>
      <c r="C1119" t="s">
        <v>407</v>
      </c>
      <c r="D1119" t="s">
        <v>404</v>
      </c>
      <c r="E1119">
        <v>7</v>
      </c>
      <c r="F1119">
        <v>303</v>
      </c>
      <c r="G1119" t="s">
        <v>1025</v>
      </c>
      <c r="H1119" t="s">
        <v>1025</v>
      </c>
    </row>
    <row r="1120" spans="1:8">
      <c r="A1120" t="s">
        <v>378</v>
      </c>
      <c r="B1120" t="s">
        <v>408</v>
      </c>
      <c r="C1120" t="s">
        <v>409</v>
      </c>
      <c r="D1120" t="s">
        <v>408</v>
      </c>
      <c r="E1120">
        <v>12</v>
      </c>
      <c r="F1120">
        <v>25</v>
      </c>
      <c r="G1120" t="s">
        <v>1025</v>
      </c>
      <c r="H1120" t="s">
        <v>1025</v>
      </c>
    </row>
    <row r="1121" spans="1:8">
      <c r="A1121" t="s">
        <v>410</v>
      </c>
      <c r="B1121" t="s">
        <v>411</v>
      </c>
      <c r="C1121" t="s">
        <v>412</v>
      </c>
      <c r="D1121" t="s">
        <v>411</v>
      </c>
      <c r="E1121">
        <v>10</v>
      </c>
      <c r="F1121">
        <v>73</v>
      </c>
      <c r="G1121" t="s">
        <v>1025</v>
      </c>
      <c r="H1121" t="s">
        <v>1025</v>
      </c>
    </row>
    <row r="1122" spans="1:8">
      <c r="A1122" t="s">
        <v>410</v>
      </c>
      <c r="B1122" t="s">
        <v>411</v>
      </c>
      <c r="C1122" t="s">
        <v>413</v>
      </c>
      <c r="D1122" t="s">
        <v>414</v>
      </c>
      <c r="E1122" t="s">
        <v>1025</v>
      </c>
      <c r="F1122" t="s">
        <v>1025</v>
      </c>
      <c r="G1122">
        <v>7</v>
      </c>
      <c r="H1122">
        <v>134</v>
      </c>
    </row>
    <row r="1123" spans="1:8">
      <c r="A1123" t="s">
        <v>415</v>
      </c>
      <c r="B1123" t="s">
        <v>416</v>
      </c>
      <c r="C1123" t="s">
        <v>1014</v>
      </c>
      <c r="D1123" t="s">
        <v>416</v>
      </c>
      <c r="E1123">
        <v>12</v>
      </c>
      <c r="F1123">
        <v>202</v>
      </c>
      <c r="G1123" t="s">
        <v>1025</v>
      </c>
      <c r="H1123" t="s">
        <v>1025</v>
      </c>
    </row>
    <row r="1124" spans="1:8">
      <c r="A1124" t="s">
        <v>417</v>
      </c>
      <c r="B1124" t="s">
        <v>418</v>
      </c>
      <c r="C1124" t="s">
        <v>1257</v>
      </c>
      <c r="D1124" t="s">
        <v>418</v>
      </c>
      <c r="E1124">
        <v>6</v>
      </c>
      <c r="F1124">
        <v>53</v>
      </c>
      <c r="G1124">
        <v>4</v>
      </c>
      <c r="H1124">
        <v>242</v>
      </c>
    </row>
    <row r="1125" spans="1:8">
      <c r="A1125" t="s">
        <v>419</v>
      </c>
      <c r="B1125" t="s">
        <v>420</v>
      </c>
      <c r="C1125" t="s">
        <v>421</v>
      </c>
      <c r="D1125" t="s">
        <v>420</v>
      </c>
      <c r="E1125">
        <v>2</v>
      </c>
      <c r="F1125">
        <v>265</v>
      </c>
      <c r="G1125">
        <v>2</v>
      </c>
      <c r="H1125">
        <v>150</v>
      </c>
    </row>
    <row r="1126" spans="1:8">
      <c r="A1126" t="s">
        <v>419</v>
      </c>
      <c r="B1126" t="s">
        <v>422</v>
      </c>
      <c r="C1126" t="s">
        <v>423</v>
      </c>
      <c r="D1126" t="s">
        <v>422</v>
      </c>
      <c r="E1126">
        <v>2</v>
      </c>
      <c r="F1126">
        <v>244</v>
      </c>
      <c r="G1126" t="s">
        <v>1025</v>
      </c>
      <c r="H1126" t="s">
        <v>1025</v>
      </c>
    </row>
    <row r="1127" spans="1:8">
      <c r="A1127" t="s">
        <v>419</v>
      </c>
      <c r="B1127" t="s">
        <v>424</v>
      </c>
      <c r="C1127" t="s">
        <v>425</v>
      </c>
      <c r="D1127" t="s">
        <v>424</v>
      </c>
      <c r="E1127">
        <v>2</v>
      </c>
      <c r="F1127">
        <v>253</v>
      </c>
      <c r="G1127" t="s">
        <v>1025</v>
      </c>
      <c r="H1127" t="s">
        <v>1025</v>
      </c>
    </row>
    <row r="1128" spans="1:8">
      <c r="A1128" t="s">
        <v>419</v>
      </c>
      <c r="B1128" t="s">
        <v>426</v>
      </c>
      <c r="C1128" t="s">
        <v>427</v>
      </c>
      <c r="D1128" t="s">
        <v>426</v>
      </c>
      <c r="E1128">
        <v>2</v>
      </c>
      <c r="F1128">
        <v>247</v>
      </c>
      <c r="G1128" t="s">
        <v>1025</v>
      </c>
      <c r="H1128" t="s">
        <v>1025</v>
      </c>
    </row>
    <row r="1129" spans="1:8">
      <c r="A1129" t="s">
        <v>419</v>
      </c>
      <c r="B1129" t="s">
        <v>428</v>
      </c>
      <c r="C1129" t="s">
        <v>428</v>
      </c>
      <c r="D1129" t="s">
        <v>428</v>
      </c>
      <c r="E1129">
        <v>2</v>
      </c>
      <c r="F1129">
        <v>241</v>
      </c>
      <c r="G1129" t="s">
        <v>1025</v>
      </c>
      <c r="H1129" t="s">
        <v>1025</v>
      </c>
    </row>
    <row r="1130" spans="1:8">
      <c r="A1130" t="s">
        <v>419</v>
      </c>
      <c r="B1130" t="s">
        <v>429</v>
      </c>
      <c r="C1130" t="s">
        <v>429</v>
      </c>
      <c r="D1130" t="s">
        <v>429</v>
      </c>
      <c r="E1130">
        <v>2</v>
      </c>
      <c r="F1130">
        <v>250</v>
      </c>
      <c r="G1130" t="s">
        <v>1025</v>
      </c>
      <c r="H1130" t="s">
        <v>1025</v>
      </c>
    </row>
    <row r="1131" spans="1:8">
      <c r="A1131" t="s">
        <v>419</v>
      </c>
      <c r="B1131" t="s">
        <v>430</v>
      </c>
      <c r="C1131" t="s">
        <v>430</v>
      </c>
      <c r="D1131" t="s">
        <v>430</v>
      </c>
      <c r="E1131">
        <v>2</v>
      </c>
      <c r="F1131">
        <v>234</v>
      </c>
      <c r="G1131" t="s">
        <v>1025</v>
      </c>
      <c r="H1131" t="s">
        <v>1025</v>
      </c>
    </row>
    <row r="1132" spans="1:8">
      <c r="A1132" t="s">
        <v>419</v>
      </c>
      <c r="B1132" t="s">
        <v>431</v>
      </c>
      <c r="C1132" t="s">
        <v>432</v>
      </c>
      <c r="D1132" t="s">
        <v>431</v>
      </c>
      <c r="E1132">
        <v>2</v>
      </c>
      <c r="F1132">
        <v>263</v>
      </c>
      <c r="G1132" t="s">
        <v>1025</v>
      </c>
      <c r="H1132" t="s">
        <v>1025</v>
      </c>
    </row>
    <row r="1133" spans="1:8">
      <c r="A1133" t="s">
        <v>419</v>
      </c>
      <c r="B1133" t="s">
        <v>433</v>
      </c>
      <c r="C1133" t="s">
        <v>434</v>
      </c>
      <c r="D1133" t="s">
        <v>433</v>
      </c>
      <c r="E1133">
        <v>2</v>
      </c>
      <c r="F1133">
        <v>237</v>
      </c>
      <c r="G1133" t="s">
        <v>1025</v>
      </c>
      <c r="H1133" t="s">
        <v>1025</v>
      </c>
    </row>
    <row r="1134" spans="1:8">
      <c r="A1134" t="s">
        <v>419</v>
      </c>
      <c r="B1134" t="s">
        <v>435</v>
      </c>
      <c r="C1134" t="s">
        <v>436</v>
      </c>
      <c r="D1134" t="s">
        <v>435</v>
      </c>
      <c r="E1134">
        <v>2</v>
      </c>
      <c r="F1134">
        <v>267</v>
      </c>
      <c r="G1134" t="s">
        <v>1025</v>
      </c>
      <c r="H1134" t="s">
        <v>1025</v>
      </c>
    </row>
    <row r="1135" spans="1:8">
      <c r="A1135" t="s">
        <v>419</v>
      </c>
      <c r="B1135" t="s">
        <v>437</v>
      </c>
      <c r="C1135" t="s">
        <v>438</v>
      </c>
      <c r="D1135" t="s">
        <v>439</v>
      </c>
      <c r="E1135" t="s">
        <v>1025</v>
      </c>
      <c r="F1135" t="s">
        <v>1025</v>
      </c>
      <c r="G1135">
        <v>4</v>
      </c>
      <c r="H1135">
        <v>32</v>
      </c>
    </row>
    <row r="1136" spans="1:8">
      <c r="A1136" t="s">
        <v>419</v>
      </c>
      <c r="B1136" t="s">
        <v>437</v>
      </c>
      <c r="C1136" t="s">
        <v>440</v>
      </c>
      <c r="D1136" t="s">
        <v>437</v>
      </c>
      <c r="E1136">
        <v>2</v>
      </c>
      <c r="F1136">
        <v>259</v>
      </c>
      <c r="G1136" t="s">
        <v>1025</v>
      </c>
      <c r="H1136" t="s">
        <v>1025</v>
      </c>
    </row>
    <row r="1137" spans="1:8">
      <c r="A1137" t="s">
        <v>419</v>
      </c>
      <c r="B1137" t="s">
        <v>437</v>
      </c>
      <c r="C1137" t="s">
        <v>441</v>
      </c>
      <c r="D1137" t="s">
        <v>442</v>
      </c>
      <c r="E1137" t="s">
        <v>1025</v>
      </c>
      <c r="F1137" t="s">
        <v>1025</v>
      </c>
      <c r="G1137">
        <v>2</v>
      </c>
      <c r="H1137">
        <v>140</v>
      </c>
    </row>
    <row r="1138" spans="1:8">
      <c r="A1138" t="s">
        <v>419</v>
      </c>
      <c r="B1138" t="s">
        <v>443</v>
      </c>
      <c r="C1138" t="s">
        <v>443</v>
      </c>
      <c r="D1138" t="s">
        <v>443</v>
      </c>
      <c r="E1138">
        <v>2</v>
      </c>
      <c r="F1138">
        <v>261</v>
      </c>
      <c r="G1138" t="s">
        <v>1025</v>
      </c>
      <c r="H1138" t="s">
        <v>1025</v>
      </c>
    </row>
    <row r="1139" spans="1:8">
      <c r="A1139" t="s">
        <v>419</v>
      </c>
      <c r="B1139" t="s">
        <v>444</v>
      </c>
      <c r="C1139" t="s">
        <v>444</v>
      </c>
      <c r="D1139" t="s">
        <v>444</v>
      </c>
      <c r="E1139">
        <v>2</v>
      </c>
      <c r="F1139">
        <v>257</v>
      </c>
      <c r="G1139" t="s">
        <v>1025</v>
      </c>
      <c r="H1139" t="s">
        <v>1025</v>
      </c>
    </row>
    <row r="1140" spans="1:8">
      <c r="A1140" t="s">
        <v>445</v>
      </c>
      <c r="B1140" t="s">
        <v>446</v>
      </c>
      <c r="C1140" t="s">
        <v>447</v>
      </c>
      <c r="D1140" t="s">
        <v>446</v>
      </c>
      <c r="E1140">
        <v>12</v>
      </c>
      <c r="F1140">
        <v>187</v>
      </c>
      <c r="G1140" t="s">
        <v>1025</v>
      </c>
      <c r="H1140" t="s">
        <v>1025</v>
      </c>
    </row>
    <row r="1141" spans="1:8">
      <c r="A1141" t="s">
        <v>445</v>
      </c>
      <c r="B1141" t="s">
        <v>448</v>
      </c>
      <c r="C1141" t="s">
        <v>449</v>
      </c>
      <c r="D1141" t="s">
        <v>448</v>
      </c>
      <c r="E1141">
        <v>5</v>
      </c>
      <c r="F1141">
        <v>104</v>
      </c>
      <c r="G1141" t="s">
        <v>1025</v>
      </c>
      <c r="H1141" t="s">
        <v>1025</v>
      </c>
    </row>
    <row r="1142" spans="1:8">
      <c r="A1142" t="s">
        <v>445</v>
      </c>
      <c r="B1142" t="s">
        <v>450</v>
      </c>
      <c r="C1142" t="s">
        <v>451</v>
      </c>
      <c r="D1142" t="s">
        <v>450</v>
      </c>
      <c r="E1142">
        <v>5</v>
      </c>
      <c r="F1142">
        <v>87</v>
      </c>
      <c r="G1142" t="s">
        <v>1025</v>
      </c>
      <c r="H1142" t="s">
        <v>1025</v>
      </c>
    </row>
    <row r="1143" spans="1:8">
      <c r="A1143" t="s">
        <v>445</v>
      </c>
      <c r="B1143" t="s">
        <v>452</v>
      </c>
      <c r="C1143" t="s">
        <v>452</v>
      </c>
      <c r="D1143" t="s">
        <v>452</v>
      </c>
      <c r="E1143">
        <v>5</v>
      </c>
      <c r="F1143">
        <v>110</v>
      </c>
      <c r="G1143" t="s">
        <v>1025</v>
      </c>
      <c r="H1143" t="s">
        <v>1025</v>
      </c>
    </row>
    <row r="1144" spans="1:8">
      <c r="A1144" t="s">
        <v>445</v>
      </c>
      <c r="B1144" t="s">
        <v>453</v>
      </c>
      <c r="C1144" t="s">
        <v>453</v>
      </c>
      <c r="D1144" t="s">
        <v>453</v>
      </c>
      <c r="E1144">
        <v>5</v>
      </c>
      <c r="F1144">
        <v>117</v>
      </c>
      <c r="G1144" t="s">
        <v>1025</v>
      </c>
      <c r="H1144" t="s">
        <v>1025</v>
      </c>
    </row>
    <row r="1145" spans="1:8">
      <c r="A1145" t="s">
        <v>445</v>
      </c>
      <c r="B1145" t="s">
        <v>454</v>
      </c>
      <c r="C1145" t="s">
        <v>454</v>
      </c>
      <c r="D1145" t="s">
        <v>454</v>
      </c>
      <c r="E1145">
        <v>5</v>
      </c>
      <c r="F1145">
        <v>105</v>
      </c>
      <c r="G1145" t="s">
        <v>1025</v>
      </c>
      <c r="H1145" t="s">
        <v>1025</v>
      </c>
    </row>
    <row r="1146" spans="1:8">
      <c r="A1146" t="s">
        <v>445</v>
      </c>
      <c r="B1146" t="s">
        <v>455</v>
      </c>
      <c r="C1146" t="s">
        <v>455</v>
      </c>
      <c r="D1146" t="s">
        <v>455</v>
      </c>
      <c r="E1146">
        <v>5</v>
      </c>
      <c r="F1146">
        <v>81</v>
      </c>
      <c r="G1146">
        <v>4</v>
      </c>
      <c r="H1146">
        <v>28</v>
      </c>
    </row>
    <row r="1147" spans="1:8">
      <c r="A1147" t="s">
        <v>445</v>
      </c>
      <c r="B1147" t="s">
        <v>456</v>
      </c>
      <c r="C1147" t="s">
        <v>456</v>
      </c>
      <c r="D1147" t="s">
        <v>456</v>
      </c>
      <c r="E1147">
        <v>5</v>
      </c>
      <c r="F1147">
        <v>108</v>
      </c>
      <c r="G1147">
        <v>4</v>
      </c>
      <c r="H1147">
        <v>40</v>
      </c>
    </row>
    <row r="1148" spans="1:8">
      <c r="A1148" t="s">
        <v>445</v>
      </c>
      <c r="B1148" t="s">
        <v>457</v>
      </c>
      <c r="C1148" t="s">
        <v>457</v>
      </c>
      <c r="D1148" t="s">
        <v>457</v>
      </c>
      <c r="E1148">
        <v>5</v>
      </c>
      <c r="F1148">
        <v>99</v>
      </c>
      <c r="G1148" t="s">
        <v>1025</v>
      </c>
      <c r="H1148" t="s">
        <v>1025</v>
      </c>
    </row>
    <row r="1149" spans="1:8">
      <c r="A1149" t="s">
        <v>445</v>
      </c>
      <c r="B1149" t="s">
        <v>458</v>
      </c>
      <c r="C1149" t="s">
        <v>458</v>
      </c>
      <c r="D1149" t="s">
        <v>458</v>
      </c>
      <c r="E1149">
        <v>5</v>
      </c>
      <c r="F1149">
        <v>95</v>
      </c>
      <c r="G1149" t="s">
        <v>1025</v>
      </c>
      <c r="H1149" t="s">
        <v>1025</v>
      </c>
    </row>
    <row r="1150" spans="1:8">
      <c r="A1150" t="s">
        <v>445</v>
      </c>
      <c r="B1150" t="s">
        <v>459</v>
      </c>
      <c r="C1150" t="s">
        <v>459</v>
      </c>
      <c r="D1150" t="s">
        <v>459</v>
      </c>
      <c r="E1150">
        <v>5</v>
      </c>
      <c r="F1150">
        <v>113</v>
      </c>
      <c r="G1150" t="s">
        <v>1025</v>
      </c>
      <c r="H1150" t="s">
        <v>1025</v>
      </c>
    </row>
    <row r="1151" spans="1:8">
      <c r="A1151" t="s">
        <v>445</v>
      </c>
      <c r="B1151" t="s">
        <v>460</v>
      </c>
      <c r="C1151" t="s">
        <v>460</v>
      </c>
      <c r="D1151" t="s">
        <v>460</v>
      </c>
      <c r="E1151">
        <v>5</v>
      </c>
      <c r="F1151">
        <v>135</v>
      </c>
      <c r="G1151" t="s">
        <v>1025</v>
      </c>
      <c r="H1151" t="s">
        <v>1025</v>
      </c>
    </row>
    <row r="1152" spans="1:8">
      <c r="A1152" t="s">
        <v>445</v>
      </c>
      <c r="B1152" t="s">
        <v>461</v>
      </c>
      <c r="C1152" t="s">
        <v>462</v>
      </c>
      <c r="D1152" t="s">
        <v>463</v>
      </c>
      <c r="E1152" t="s">
        <v>1025</v>
      </c>
      <c r="F1152" t="s">
        <v>1025</v>
      </c>
      <c r="G1152">
        <v>4</v>
      </c>
      <c r="H1152">
        <v>48</v>
      </c>
    </row>
    <row r="1153" spans="1:8">
      <c r="A1153" t="s">
        <v>445</v>
      </c>
      <c r="B1153" t="s">
        <v>461</v>
      </c>
      <c r="C1153" t="s">
        <v>461</v>
      </c>
      <c r="D1153" t="s">
        <v>461</v>
      </c>
      <c r="E1153">
        <v>5</v>
      </c>
      <c r="F1153">
        <v>131</v>
      </c>
      <c r="G1153" t="s">
        <v>1025</v>
      </c>
      <c r="H1153" t="s">
        <v>1025</v>
      </c>
    </row>
    <row r="1154" spans="1:8">
      <c r="A1154" t="s">
        <v>445</v>
      </c>
      <c r="B1154" t="s">
        <v>464</v>
      </c>
      <c r="C1154" t="s">
        <v>464</v>
      </c>
      <c r="D1154" t="s">
        <v>464</v>
      </c>
      <c r="E1154">
        <v>5</v>
      </c>
      <c r="F1154">
        <v>125</v>
      </c>
      <c r="G1154" t="s">
        <v>1025</v>
      </c>
      <c r="H1154" t="s">
        <v>1025</v>
      </c>
    </row>
    <row r="1155" spans="1:8">
      <c r="A1155" t="s">
        <v>445</v>
      </c>
      <c r="B1155" t="s">
        <v>465</v>
      </c>
      <c r="C1155" t="s">
        <v>466</v>
      </c>
      <c r="D1155" t="s">
        <v>465</v>
      </c>
      <c r="E1155">
        <v>5</v>
      </c>
      <c r="F1155">
        <v>133</v>
      </c>
      <c r="G1155" t="s">
        <v>1025</v>
      </c>
      <c r="H1155" t="s">
        <v>1025</v>
      </c>
    </row>
    <row r="1156" spans="1:8">
      <c r="A1156" t="s">
        <v>445</v>
      </c>
      <c r="B1156" t="s">
        <v>467</v>
      </c>
      <c r="C1156" t="s">
        <v>468</v>
      </c>
      <c r="D1156" t="s">
        <v>467</v>
      </c>
      <c r="E1156">
        <v>5</v>
      </c>
      <c r="F1156">
        <v>129</v>
      </c>
      <c r="G1156" t="s">
        <v>1025</v>
      </c>
      <c r="H1156" t="s">
        <v>1025</v>
      </c>
    </row>
    <row r="1157" spans="1:8">
      <c r="A1157" t="s">
        <v>445</v>
      </c>
      <c r="B1157" t="s">
        <v>1008</v>
      </c>
      <c r="C1157" t="s">
        <v>1009</v>
      </c>
      <c r="D1157" t="s">
        <v>1008</v>
      </c>
      <c r="E1157">
        <v>5</v>
      </c>
      <c r="F1157">
        <v>85</v>
      </c>
      <c r="G1157" t="s">
        <v>1025</v>
      </c>
      <c r="H1157" t="s">
        <v>1025</v>
      </c>
    </row>
    <row r="1158" spans="1:8">
      <c r="A1158" t="s">
        <v>445</v>
      </c>
      <c r="B1158" t="s">
        <v>469</v>
      </c>
      <c r="C1158" t="s">
        <v>470</v>
      </c>
      <c r="D1158" t="s">
        <v>469</v>
      </c>
      <c r="E1158">
        <v>5</v>
      </c>
      <c r="F1158">
        <v>89</v>
      </c>
      <c r="G1158" t="s">
        <v>1025</v>
      </c>
      <c r="H1158" t="s">
        <v>1025</v>
      </c>
    </row>
    <row r="1159" spans="1:8">
      <c r="A1159" t="s">
        <v>445</v>
      </c>
      <c r="B1159" t="s">
        <v>469</v>
      </c>
      <c r="C1159" t="s">
        <v>471</v>
      </c>
      <c r="D1159" t="s">
        <v>472</v>
      </c>
      <c r="E1159" t="s">
        <v>1025</v>
      </c>
      <c r="F1159" t="s">
        <v>1025</v>
      </c>
      <c r="G1159">
        <v>4</v>
      </c>
      <c r="H1159">
        <v>36</v>
      </c>
    </row>
    <row r="1160" spans="1:8">
      <c r="A1160" t="s">
        <v>445</v>
      </c>
      <c r="B1160" t="s">
        <v>473</v>
      </c>
      <c r="C1160" t="s">
        <v>474</v>
      </c>
      <c r="D1160" t="s">
        <v>473</v>
      </c>
      <c r="E1160">
        <v>5</v>
      </c>
      <c r="F1160">
        <v>123</v>
      </c>
      <c r="G1160">
        <v>4</v>
      </c>
      <c r="H1160">
        <v>44</v>
      </c>
    </row>
    <row r="1161" spans="1:8">
      <c r="A1161" t="s">
        <v>445</v>
      </c>
      <c r="B1161" t="s">
        <v>475</v>
      </c>
      <c r="C1161" t="s">
        <v>475</v>
      </c>
      <c r="D1161" t="s">
        <v>475</v>
      </c>
      <c r="E1161">
        <v>5</v>
      </c>
      <c r="F1161">
        <v>101</v>
      </c>
      <c r="G1161" t="s">
        <v>1025</v>
      </c>
      <c r="H1161" t="s">
        <v>1025</v>
      </c>
    </row>
    <row r="1162" spans="1:8">
      <c r="A1162" t="s">
        <v>476</v>
      </c>
      <c r="B1162" t="s">
        <v>477</v>
      </c>
      <c r="C1162" t="s">
        <v>477</v>
      </c>
      <c r="D1162" t="s">
        <v>477</v>
      </c>
      <c r="E1162">
        <v>3</v>
      </c>
      <c r="F1162">
        <v>62</v>
      </c>
      <c r="G1162">
        <v>2</v>
      </c>
      <c r="H1162">
        <v>236</v>
      </c>
    </row>
    <row r="1163" spans="1:8">
      <c r="A1163" t="s">
        <v>476</v>
      </c>
      <c r="B1163" t="s">
        <v>478</v>
      </c>
      <c r="C1163" t="s">
        <v>478</v>
      </c>
      <c r="D1163" t="s">
        <v>478</v>
      </c>
      <c r="E1163">
        <v>3</v>
      </c>
      <c r="F1163">
        <v>63</v>
      </c>
      <c r="G1163">
        <v>2</v>
      </c>
      <c r="H1163">
        <v>240</v>
      </c>
    </row>
    <row r="1164" spans="1:8">
      <c r="A1164" t="s">
        <v>479</v>
      </c>
      <c r="B1164" t="s">
        <v>480</v>
      </c>
      <c r="C1164" t="s">
        <v>480</v>
      </c>
      <c r="D1164" t="s">
        <v>480</v>
      </c>
      <c r="E1164">
        <v>4</v>
      </c>
      <c r="F1164">
        <v>225</v>
      </c>
      <c r="G1164" t="s">
        <v>1025</v>
      </c>
      <c r="H1164" t="s">
        <v>1025</v>
      </c>
    </row>
    <row r="1165" spans="1:8">
      <c r="A1165" t="s">
        <v>479</v>
      </c>
      <c r="B1165" t="s">
        <v>481</v>
      </c>
      <c r="C1165" t="s">
        <v>481</v>
      </c>
      <c r="D1165" t="s">
        <v>481</v>
      </c>
      <c r="E1165">
        <v>4</v>
      </c>
      <c r="F1165">
        <v>219</v>
      </c>
      <c r="G1165" t="s">
        <v>1025</v>
      </c>
      <c r="H1165" t="s">
        <v>1025</v>
      </c>
    </row>
    <row r="1166" spans="1:8">
      <c r="A1166" t="s">
        <v>479</v>
      </c>
      <c r="B1166" t="s">
        <v>482</v>
      </c>
      <c r="C1166" t="s">
        <v>482</v>
      </c>
      <c r="D1166" t="s">
        <v>482</v>
      </c>
      <c r="E1166">
        <v>4</v>
      </c>
      <c r="F1166">
        <v>217</v>
      </c>
      <c r="G1166" t="s">
        <v>1025</v>
      </c>
      <c r="H1166" t="s">
        <v>1025</v>
      </c>
    </row>
    <row r="1167" spans="1:8">
      <c r="A1167" t="s">
        <v>479</v>
      </c>
      <c r="B1167" t="s">
        <v>56</v>
      </c>
      <c r="C1167" t="s">
        <v>56</v>
      </c>
      <c r="D1167" t="s">
        <v>56</v>
      </c>
      <c r="E1167">
        <v>4</v>
      </c>
      <c r="F1167">
        <v>237</v>
      </c>
      <c r="G1167" t="s">
        <v>1025</v>
      </c>
      <c r="H1167" t="s">
        <v>1025</v>
      </c>
    </row>
    <row r="1168" spans="1:8">
      <c r="A1168" t="s">
        <v>479</v>
      </c>
      <c r="B1168" t="s">
        <v>483</v>
      </c>
      <c r="C1168" t="s">
        <v>484</v>
      </c>
      <c r="D1168" t="s">
        <v>484</v>
      </c>
      <c r="E1168" t="s">
        <v>1025</v>
      </c>
      <c r="F1168" t="s">
        <v>1025</v>
      </c>
      <c r="G1168">
        <v>3</v>
      </c>
      <c r="H1168">
        <v>244</v>
      </c>
    </row>
    <row r="1169" spans="1:8">
      <c r="A1169" t="s">
        <v>479</v>
      </c>
      <c r="B1169" t="s">
        <v>483</v>
      </c>
      <c r="C1169" t="s">
        <v>483</v>
      </c>
      <c r="D1169" t="s">
        <v>483</v>
      </c>
      <c r="E1169">
        <v>4</v>
      </c>
      <c r="F1169">
        <v>233</v>
      </c>
      <c r="G1169" t="s">
        <v>1025</v>
      </c>
      <c r="H1169" t="s">
        <v>1025</v>
      </c>
    </row>
    <row r="1170" spans="1:8">
      <c r="A1170" t="s">
        <v>479</v>
      </c>
      <c r="B1170" t="s">
        <v>485</v>
      </c>
      <c r="C1170" t="s">
        <v>486</v>
      </c>
      <c r="D1170" t="s">
        <v>485</v>
      </c>
      <c r="E1170">
        <v>4</v>
      </c>
      <c r="F1170">
        <v>215</v>
      </c>
      <c r="G1170" t="s">
        <v>1025</v>
      </c>
      <c r="H1170" t="s">
        <v>1025</v>
      </c>
    </row>
    <row r="1171" spans="1:8">
      <c r="A1171" t="s">
        <v>479</v>
      </c>
      <c r="B1171" t="s">
        <v>2256</v>
      </c>
      <c r="C1171" t="s">
        <v>2257</v>
      </c>
      <c r="D1171" t="s">
        <v>2256</v>
      </c>
      <c r="E1171">
        <v>4</v>
      </c>
      <c r="F1171">
        <v>239</v>
      </c>
      <c r="G1171" t="s">
        <v>1025</v>
      </c>
      <c r="H1171" t="s">
        <v>1025</v>
      </c>
    </row>
    <row r="1172" spans="1:8">
      <c r="A1172" t="s">
        <v>479</v>
      </c>
      <c r="B1172" t="s">
        <v>487</v>
      </c>
      <c r="C1172" t="s">
        <v>488</v>
      </c>
      <c r="D1172" t="s">
        <v>487</v>
      </c>
      <c r="E1172">
        <v>4</v>
      </c>
      <c r="F1172">
        <v>235</v>
      </c>
      <c r="G1172" t="s">
        <v>1025</v>
      </c>
      <c r="H1172" t="s">
        <v>1025</v>
      </c>
    </row>
    <row r="1173" spans="1:8">
      <c r="A1173" t="s">
        <v>479</v>
      </c>
      <c r="B1173" t="s">
        <v>489</v>
      </c>
      <c r="C1173" t="s">
        <v>489</v>
      </c>
      <c r="D1173" t="s">
        <v>489</v>
      </c>
      <c r="E1173">
        <v>4</v>
      </c>
      <c r="F1173">
        <v>231</v>
      </c>
      <c r="G1173">
        <v>3</v>
      </c>
      <c r="H1173">
        <v>238</v>
      </c>
    </row>
    <row r="1174" spans="1:8">
      <c r="A1174" t="s">
        <v>490</v>
      </c>
      <c r="B1174" t="s">
        <v>491</v>
      </c>
      <c r="C1174" t="s">
        <v>491</v>
      </c>
      <c r="D1174" t="s">
        <v>491</v>
      </c>
      <c r="E1174">
        <v>7</v>
      </c>
      <c r="F1174">
        <v>65</v>
      </c>
      <c r="G1174">
        <v>5</v>
      </c>
      <c r="H1174">
        <v>122</v>
      </c>
    </row>
    <row r="1175" spans="1:8">
      <c r="A1175" t="s">
        <v>490</v>
      </c>
      <c r="B1175" t="s">
        <v>492</v>
      </c>
      <c r="C1175" t="s">
        <v>493</v>
      </c>
      <c r="D1175" t="s">
        <v>492</v>
      </c>
      <c r="E1175">
        <v>7</v>
      </c>
      <c r="F1175">
        <v>165</v>
      </c>
      <c r="G1175" t="s">
        <v>1025</v>
      </c>
      <c r="H1175" t="s">
        <v>1025</v>
      </c>
    </row>
    <row r="1176" spans="1:8">
      <c r="A1176" t="s">
        <v>494</v>
      </c>
      <c r="B1176" t="s">
        <v>495</v>
      </c>
      <c r="C1176" t="s">
        <v>496</v>
      </c>
      <c r="D1176" t="s">
        <v>495</v>
      </c>
      <c r="E1176">
        <v>6</v>
      </c>
      <c r="F1176">
        <v>55</v>
      </c>
      <c r="G1176" t="s">
        <v>1025</v>
      </c>
      <c r="H1176" t="s">
        <v>1025</v>
      </c>
    </row>
    <row r="1177" spans="1:8">
      <c r="A1177" t="s">
        <v>494</v>
      </c>
      <c r="B1177" t="s">
        <v>1188</v>
      </c>
      <c r="C1177" t="s">
        <v>1189</v>
      </c>
      <c r="D1177" t="s">
        <v>1188</v>
      </c>
      <c r="E1177">
        <v>6</v>
      </c>
      <c r="F1177">
        <v>171</v>
      </c>
      <c r="G1177" t="s">
        <v>1025</v>
      </c>
      <c r="H1177" t="s">
        <v>1025</v>
      </c>
    </row>
    <row r="1178" spans="1:8">
      <c r="A1178" t="s">
        <v>494</v>
      </c>
      <c r="B1178" t="s">
        <v>497</v>
      </c>
      <c r="C1178" t="s">
        <v>1196</v>
      </c>
      <c r="D1178" t="s">
        <v>497</v>
      </c>
      <c r="E1178">
        <v>6</v>
      </c>
      <c r="F1178">
        <v>173</v>
      </c>
      <c r="G1178" t="s">
        <v>1025</v>
      </c>
      <c r="H1178" t="s">
        <v>1025</v>
      </c>
    </row>
    <row r="1179" spans="1:8">
      <c r="A1179" t="s">
        <v>494</v>
      </c>
      <c r="B1179" t="s">
        <v>498</v>
      </c>
      <c r="C1179" t="s">
        <v>499</v>
      </c>
      <c r="D1179" t="s">
        <v>498</v>
      </c>
      <c r="E1179">
        <v>6</v>
      </c>
      <c r="F1179">
        <v>7</v>
      </c>
      <c r="G1179" t="s">
        <v>1025</v>
      </c>
      <c r="H1179" t="s">
        <v>1025</v>
      </c>
    </row>
    <row r="1180" spans="1:8">
      <c r="A1180" t="s">
        <v>494</v>
      </c>
      <c r="B1180" t="s">
        <v>500</v>
      </c>
      <c r="C1180" t="s">
        <v>501</v>
      </c>
      <c r="D1180" t="s">
        <v>500</v>
      </c>
      <c r="E1180">
        <v>6</v>
      </c>
      <c r="F1180">
        <v>71</v>
      </c>
      <c r="G1180">
        <v>4</v>
      </c>
      <c r="H1180">
        <v>256</v>
      </c>
    </row>
    <row r="1181" spans="1:8">
      <c r="A1181" t="s">
        <v>494</v>
      </c>
      <c r="B1181" t="s">
        <v>502</v>
      </c>
      <c r="C1181" t="s">
        <v>502</v>
      </c>
      <c r="D1181" t="s">
        <v>502</v>
      </c>
      <c r="E1181">
        <v>6</v>
      </c>
      <c r="F1181">
        <v>67</v>
      </c>
      <c r="G1181">
        <v>4</v>
      </c>
      <c r="H1181">
        <v>316</v>
      </c>
    </row>
    <row r="1182" spans="1:8">
      <c r="A1182" t="s">
        <v>494</v>
      </c>
      <c r="B1182" t="s">
        <v>1195</v>
      </c>
      <c r="C1182" t="s">
        <v>1195</v>
      </c>
      <c r="D1182" t="s">
        <v>1195</v>
      </c>
      <c r="E1182">
        <v>6</v>
      </c>
      <c r="F1182">
        <v>169</v>
      </c>
      <c r="G1182" t="s">
        <v>1025</v>
      </c>
      <c r="H1182" t="s">
        <v>1025</v>
      </c>
    </row>
    <row r="1183" spans="1:8">
      <c r="A1183" t="s">
        <v>494</v>
      </c>
      <c r="B1183" t="s">
        <v>503</v>
      </c>
      <c r="C1183" t="s">
        <v>504</v>
      </c>
      <c r="D1183" t="s">
        <v>503</v>
      </c>
      <c r="E1183">
        <v>6</v>
      </c>
      <c r="F1183">
        <v>51</v>
      </c>
      <c r="G1183" t="s">
        <v>1025</v>
      </c>
      <c r="H1183" t="s">
        <v>1025</v>
      </c>
    </row>
    <row r="1184" spans="1:8">
      <c r="A1184" t="s">
        <v>494</v>
      </c>
      <c r="B1184" t="s">
        <v>505</v>
      </c>
      <c r="C1184" t="s">
        <v>506</v>
      </c>
      <c r="D1184" t="s">
        <v>505</v>
      </c>
      <c r="E1184">
        <v>6</v>
      </c>
      <c r="F1184">
        <v>45</v>
      </c>
      <c r="G1184" t="s">
        <v>1025</v>
      </c>
      <c r="H1184" t="s">
        <v>1025</v>
      </c>
    </row>
    <row r="1185" spans="1:8">
      <c r="A1185" t="s">
        <v>494</v>
      </c>
      <c r="B1185" t="s">
        <v>507</v>
      </c>
      <c r="C1185" t="s">
        <v>508</v>
      </c>
      <c r="D1185" t="s">
        <v>507</v>
      </c>
      <c r="E1185">
        <v>6</v>
      </c>
      <c r="F1185">
        <v>41</v>
      </c>
      <c r="G1185" t="s">
        <v>1025</v>
      </c>
      <c r="H1185" t="s">
        <v>1025</v>
      </c>
    </row>
    <row r="1186" spans="1:8">
      <c r="A1186" t="s">
        <v>494</v>
      </c>
      <c r="B1186" t="s">
        <v>507</v>
      </c>
      <c r="C1186" t="s">
        <v>509</v>
      </c>
      <c r="D1186" t="s">
        <v>510</v>
      </c>
      <c r="E1186" t="s">
        <v>1025</v>
      </c>
      <c r="F1186" t="s">
        <v>1025</v>
      </c>
      <c r="G1186">
        <v>4</v>
      </c>
      <c r="H1186">
        <v>236</v>
      </c>
    </row>
    <row r="1187" spans="1:8">
      <c r="A1187" t="s">
        <v>494</v>
      </c>
      <c r="B1187" t="s">
        <v>511</v>
      </c>
      <c r="C1187" t="s">
        <v>512</v>
      </c>
      <c r="D1187" t="s">
        <v>511</v>
      </c>
      <c r="E1187">
        <v>6</v>
      </c>
      <c r="F1187">
        <v>61</v>
      </c>
      <c r="G1187" t="s">
        <v>1025</v>
      </c>
      <c r="H1187" t="s">
        <v>1025</v>
      </c>
    </row>
    <row r="1188" spans="1:8">
      <c r="A1188" t="s">
        <v>494</v>
      </c>
      <c r="B1188" t="s">
        <v>513</v>
      </c>
      <c r="C1188" t="s">
        <v>514</v>
      </c>
      <c r="D1188" t="s">
        <v>513</v>
      </c>
      <c r="E1188">
        <v>6</v>
      </c>
      <c r="F1188">
        <v>63</v>
      </c>
      <c r="G1188" t="s">
        <v>1025</v>
      </c>
      <c r="H1188" t="s">
        <v>1025</v>
      </c>
    </row>
    <row r="1189" spans="1:8">
      <c r="A1189" t="s">
        <v>494</v>
      </c>
      <c r="B1189" t="s">
        <v>418</v>
      </c>
      <c r="C1189" t="s">
        <v>1257</v>
      </c>
      <c r="D1189" t="s">
        <v>418</v>
      </c>
      <c r="E1189">
        <v>6</v>
      </c>
      <c r="F1189">
        <v>53</v>
      </c>
      <c r="G1189" t="s">
        <v>1025</v>
      </c>
      <c r="H1189" t="s">
        <v>1025</v>
      </c>
    </row>
    <row r="1190" spans="1:8">
      <c r="A1190" t="s">
        <v>494</v>
      </c>
      <c r="B1190" t="s">
        <v>1259</v>
      </c>
      <c r="C1190" t="s">
        <v>1259</v>
      </c>
      <c r="D1190" t="s">
        <v>1259</v>
      </c>
      <c r="E1190">
        <v>6</v>
      </c>
      <c r="F1190">
        <v>49</v>
      </c>
      <c r="G1190" t="s">
        <v>1025</v>
      </c>
      <c r="H1190" t="s">
        <v>1025</v>
      </c>
    </row>
    <row r="1191" spans="1:8">
      <c r="A1191" t="s">
        <v>515</v>
      </c>
      <c r="B1191" t="s">
        <v>516</v>
      </c>
      <c r="C1191" t="s">
        <v>517</v>
      </c>
      <c r="D1191" t="s">
        <v>516</v>
      </c>
      <c r="E1191">
        <v>12</v>
      </c>
      <c r="F1191">
        <v>267</v>
      </c>
      <c r="G1191" t="s">
        <v>1025</v>
      </c>
      <c r="H1191" t="s">
        <v>1025</v>
      </c>
    </row>
    <row r="1192" spans="1:8">
      <c r="A1192" t="s">
        <v>515</v>
      </c>
      <c r="B1192" t="s">
        <v>518</v>
      </c>
      <c r="C1192" t="s">
        <v>519</v>
      </c>
      <c r="D1192" t="s">
        <v>518</v>
      </c>
      <c r="E1192">
        <v>12</v>
      </c>
      <c r="F1192">
        <v>258</v>
      </c>
      <c r="G1192" t="s">
        <v>1025</v>
      </c>
      <c r="H1192" t="s">
        <v>1025</v>
      </c>
    </row>
    <row r="1193" spans="1:8">
      <c r="A1193" t="s">
        <v>515</v>
      </c>
      <c r="B1193" t="s">
        <v>520</v>
      </c>
      <c r="C1193" t="s">
        <v>520</v>
      </c>
      <c r="D1193" t="s">
        <v>520</v>
      </c>
      <c r="E1193">
        <v>12</v>
      </c>
      <c r="F1193">
        <v>261</v>
      </c>
      <c r="G1193" t="s">
        <v>1025</v>
      </c>
      <c r="H1193" t="s">
        <v>1025</v>
      </c>
    </row>
    <row r="1194" spans="1:8">
      <c r="A1194" t="s">
        <v>515</v>
      </c>
      <c r="B1194" t="s">
        <v>521</v>
      </c>
      <c r="C1194" t="s">
        <v>521</v>
      </c>
      <c r="D1194" t="s">
        <v>521</v>
      </c>
      <c r="E1194">
        <v>12</v>
      </c>
      <c r="F1194">
        <v>255</v>
      </c>
      <c r="G1194" t="s">
        <v>1025</v>
      </c>
      <c r="H1194" t="s">
        <v>1025</v>
      </c>
    </row>
    <row r="1195" spans="1:8">
      <c r="A1195" t="s">
        <v>515</v>
      </c>
      <c r="B1195" t="s">
        <v>522</v>
      </c>
      <c r="C1195" t="s">
        <v>522</v>
      </c>
      <c r="D1195" t="s">
        <v>522</v>
      </c>
      <c r="E1195">
        <v>12</v>
      </c>
      <c r="F1195">
        <v>264</v>
      </c>
      <c r="G1195" t="s">
        <v>1025</v>
      </c>
      <c r="H1195" t="s">
        <v>1025</v>
      </c>
    </row>
    <row r="1196" spans="1:8">
      <c r="A1196" t="s">
        <v>523</v>
      </c>
      <c r="B1196" t="s">
        <v>524</v>
      </c>
      <c r="C1196" t="s">
        <v>525</v>
      </c>
      <c r="D1196" t="s">
        <v>524</v>
      </c>
      <c r="E1196">
        <v>11</v>
      </c>
      <c r="F1196">
        <v>187</v>
      </c>
      <c r="G1196" t="s">
        <v>1025</v>
      </c>
      <c r="H1196" t="s">
        <v>1025</v>
      </c>
    </row>
    <row r="1197" spans="1:8">
      <c r="A1197" t="s">
        <v>526</v>
      </c>
      <c r="B1197" t="s">
        <v>527</v>
      </c>
      <c r="C1197" t="s">
        <v>528</v>
      </c>
      <c r="D1197" t="s">
        <v>527</v>
      </c>
      <c r="E1197">
        <v>2</v>
      </c>
      <c r="F1197">
        <v>184</v>
      </c>
      <c r="G1197" t="s">
        <v>1025</v>
      </c>
      <c r="H1197" t="s">
        <v>1025</v>
      </c>
    </row>
    <row r="1198" spans="1:8">
      <c r="A1198" t="s">
        <v>526</v>
      </c>
      <c r="B1198" t="s">
        <v>529</v>
      </c>
      <c r="C1198" t="s">
        <v>530</v>
      </c>
      <c r="D1198" t="s">
        <v>529</v>
      </c>
      <c r="E1198">
        <v>2</v>
      </c>
      <c r="F1198">
        <v>198</v>
      </c>
      <c r="G1198" t="s">
        <v>1025</v>
      </c>
      <c r="H1198" t="s">
        <v>1025</v>
      </c>
    </row>
    <row r="1199" spans="1:8">
      <c r="A1199" t="s">
        <v>526</v>
      </c>
      <c r="B1199" t="s">
        <v>531</v>
      </c>
      <c r="C1199" t="s">
        <v>532</v>
      </c>
      <c r="D1199" t="s">
        <v>531</v>
      </c>
      <c r="E1199">
        <v>2</v>
      </c>
      <c r="F1199">
        <v>185</v>
      </c>
      <c r="G1199" t="s">
        <v>1025</v>
      </c>
      <c r="H1199" t="s">
        <v>1025</v>
      </c>
    </row>
    <row r="1200" spans="1:8">
      <c r="A1200" t="s">
        <v>526</v>
      </c>
      <c r="B1200" t="s">
        <v>531</v>
      </c>
      <c r="C1200" t="s">
        <v>533</v>
      </c>
      <c r="D1200" t="s">
        <v>534</v>
      </c>
      <c r="E1200" t="s">
        <v>1025</v>
      </c>
      <c r="F1200" t="s">
        <v>1025</v>
      </c>
      <c r="G1200">
        <v>2</v>
      </c>
      <c r="H1200">
        <v>92</v>
      </c>
    </row>
    <row r="1201" spans="1:8">
      <c r="A1201" t="s">
        <v>526</v>
      </c>
      <c r="B1201" t="s">
        <v>535</v>
      </c>
      <c r="C1201" t="s">
        <v>535</v>
      </c>
      <c r="D1201" t="s">
        <v>535</v>
      </c>
      <c r="E1201">
        <v>7</v>
      </c>
      <c r="F1201">
        <v>214</v>
      </c>
      <c r="G1201" t="s">
        <v>1025</v>
      </c>
      <c r="H1201" t="s">
        <v>1025</v>
      </c>
    </row>
    <row r="1202" spans="1:8">
      <c r="A1202" t="s">
        <v>526</v>
      </c>
      <c r="B1202" t="s">
        <v>536</v>
      </c>
      <c r="C1202" t="s">
        <v>536</v>
      </c>
      <c r="D1202" t="s">
        <v>536</v>
      </c>
      <c r="E1202">
        <v>2</v>
      </c>
      <c r="F1202">
        <v>189</v>
      </c>
      <c r="G1202" t="s">
        <v>1025</v>
      </c>
      <c r="H1202" t="s">
        <v>1025</v>
      </c>
    </row>
    <row r="1203" spans="1:8">
      <c r="A1203" t="s">
        <v>526</v>
      </c>
      <c r="B1203" t="s">
        <v>537</v>
      </c>
      <c r="C1203" t="s">
        <v>537</v>
      </c>
      <c r="D1203" t="s">
        <v>537</v>
      </c>
      <c r="E1203">
        <v>7</v>
      </c>
      <c r="F1203">
        <v>211</v>
      </c>
      <c r="G1203" t="s">
        <v>1025</v>
      </c>
      <c r="H1203" t="s">
        <v>1025</v>
      </c>
    </row>
    <row r="1204" spans="1:8">
      <c r="A1204" t="s">
        <v>526</v>
      </c>
      <c r="B1204" t="s">
        <v>538</v>
      </c>
      <c r="C1204" t="s">
        <v>538</v>
      </c>
      <c r="D1204" t="s">
        <v>538</v>
      </c>
      <c r="E1204">
        <v>2</v>
      </c>
      <c r="F1204">
        <v>171</v>
      </c>
      <c r="G1204" t="s">
        <v>1025</v>
      </c>
      <c r="H1204" t="s">
        <v>1025</v>
      </c>
    </row>
    <row r="1205" spans="1:8">
      <c r="A1205" t="s">
        <v>526</v>
      </c>
      <c r="B1205" t="s">
        <v>539</v>
      </c>
      <c r="C1205" t="s">
        <v>539</v>
      </c>
      <c r="D1205" t="s">
        <v>539</v>
      </c>
      <c r="E1205">
        <v>2</v>
      </c>
      <c r="F1205">
        <v>177</v>
      </c>
      <c r="G1205" t="s">
        <v>1025</v>
      </c>
      <c r="H1205" t="s">
        <v>1025</v>
      </c>
    </row>
    <row r="1206" spans="1:8">
      <c r="A1206" t="s">
        <v>526</v>
      </c>
      <c r="B1206" t="s">
        <v>1186</v>
      </c>
      <c r="C1206" t="s">
        <v>1186</v>
      </c>
      <c r="D1206" t="s">
        <v>1186</v>
      </c>
      <c r="E1206">
        <v>2</v>
      </c>
      <c r="F1206">
        <v>193</v>
      </c>
      <c r="G1206">
        <v>2</v>
      </c>
      <c r="H1206">
        <v>106</v>
      </c>
    </row>
    <row r="1207" spans="1:8">
      <c r="A1207" t="s">
        <v>526</v>
      </c>
      <c r="B1207" t="s">
        <v>540</v>
      </c>
      <c r="C1207" t="s">
        <v>540</v>
      </c>
      <c r="D1207" t="s">
        <v>540</v>
      </c>
      <c r="E1207">
        <v>2</v>
      </c>
      <c r="F1207">
        <v>195</v>
      </c>
      <c r="G1207" t="s">
        <v>1025</v>
      </c>
      <c r="H1207" t="s">
        <v>1025</v>
      </c>
    </row>
    <row r="1208" spans="1:8">
      <c r="A1208" t="s">
        <v>526</v>
      </c>
      <c r="B1208" t="s">
        <v>541</v>
      </c>
      <c r="C1208" t="s">
        <v>542</v>
      </c>
      <c r="D1208" t="s">
        <v>541</v>
      </c>
      <c r="E1208">
        <v>2</v>
      </c>
      <c r="F1208">
        <v>175</v>
      </c>
      <c r="G1208" t="s">
        <v>1025</v>
      </c>
      <c r="H1208" t="s">
        <v>1025</v>
      </c>
    </row>
    <row r="1209" spans="1:8">
      <c r="A1209" t="s">
        <v>543</v>
      </c>
      <c r="B1209" t="s">
        <v>544</v>
      </c>
      <c r="C1209" t="s">
        <v>545</v>
      </c>
      <c r="D1209" t="s">
        <v>544</v>
      </c>
      <c r="E1209">
        <v>8</v>
      </c>
      <c r="F1209">
        <v>270</v>
      </c>
      <c r="G1209" t="s">
        <v>1025</v>
      </c>
      <c r="H1209" t="s">
        <v>1025</v>
      </c>
    </row>
    <row r="1210" spans="1:8">
      <c r="A1210" t="s">
        <v>546</v>
      </c>
      <c r="B1210" t="s">
        <v>547</v>
      </c>
      <c r="C1210" t="s">
        <v>547</v>
      </c>
      <c r="D1210" t="s">
        <v>547</v>
      </c>
      <c r="E1210">
        <v>7</v>
      </c>
      <c r="F1210">
        <v>30</v>
      </c>
      <c r="G1210" t="s">
        <v>1025</v>
      </c>
      <c r="H1210" t="s">
        <v>1025</v>
      </c>
    </row>
    <row r="1211" spans="1:8">
      <c r="A1211" t="s">
        <v>546</v>
      </c>
      <c r="B1211" t="s">
        <v>548</v>
      </c>
      <c r="C1211" t="s">
        <v>549</v>
      </c>
      <c r="D1211" t="s">
        <v>548</v>
      </c>
      <c r="E1211">
        <v>7</v>
      </c>
      <c r="F1211">
        <v>60</v>
      </c>
      <c r="G1211" t="s">
        <v>1025</v>
      </c>
      <c r="H1211" t="s">
        <v>1025</v>
      </c>
    </row>
    <row r="1212" spans="1:8">
      <c r="A1212" t="s">
        <v>550</v>
      </c>
      <c r="B1212" t="s">
        <v>551</v>
      </c>
      <c r="C1212" t="s">
        <v>552</v>
      </c>
      <c r="D1212" t="s">
        <v>551</v>
      </c>
      <c r="E1212">
        <v>9</v>
      </c>
      <c r="F1212">
        <v>49</v>
      </c>
      <c r="G1212">
        <v>6</v>
      </c>
      <c r="H1212">
        <v>244</v>
      </c>
    </row>
    <row r="1213" spans="1:8">
      <c r="A1213" t="s">
        <v>550</v>
      </c>
      <c r="B1213" t="s">
        <v>553</v>
      </c>
      <c r="C1213" t="s">
        <v>554</v>
      </c>
      <c r="D1213" t="s">
        <v>553</v>
      </c>
      <c r="E1213">
        <v>9</v>
      </c>
      <c r="F1213">
        <v>59</v>
      </c>
      <c r="G1213">
        <v>6</v>
      </c>
      <c r="H1213">
        <v>232</v>
      </c>
    </row>
    <row r="1214" spans="1:8">
      <c r="A1214" t="s">
        <v>550</v>
      </c>
      <c r="B1214" t="s">
        <v>555</v>
      </c>
      <c r="C1214" t="s">
        <v>556</v>
      </c>
      <c r="D1214" t="s">
        <v>555</v>
      </c>
      <c r="E1214">
        <v>9</v>
      </c>
      <c r="F1214">
        <v>43</v>
      </c>
      <c r="G1214" t="s">
        <v>1025</v>
      </c>
      <c r="H1214" t="s">
        <v>1025</v>
      </c>
    </row>
    <row r="1215" spans="1:8">
      <c r="A1215" t="s">
        <v>550</v>
      </c>
      <c r="B1215" t="s">
        <v>557</v>
      </c>
      <c r="C1215" t="s">
        <v>557</v>
      </c>
      <c r="D1215" t="s">
        <v>557</v>
      </c>
      <c r="E1215">
        <v>9</v>
      </c>
      <c r="F1215">
        <v>51</v>
      </c>
      <c r="G1215" t="s">
        <v>1025</v>
      </c>
      <c r="H1215" t="s">
        <v>1025</v>
      </c>
    </row>
    <row r="1216" spans="1:8">
      <c r="A1216" t="s">
        <v>550</v>
      </c>
      <c r="B1216" t="s">
        <v>557</v>
      </c>
      <c r="C1216" t="s">
        <v>558</v>
      </c>
      <c r="D1216" t="s">
        <v>558</v>
      </c>
      <c r="E1216" t="s">
        <v>1025</v>
      </c>
      <c r="F1216" t="s">
        <v>1025</v>
      </c>
      <c r="G1216">
        <v>6</v>
      </c>
      <c r="H1216">
        <v>240</v>
      </c>
    </row>
    <row r="1217" spans="1:8">
      <c r="A1217" t="s">
        <v>550</v>
      </c>
      <c r="B1217" t="s">
        <v>559</v>
      </c>
      <c r="C1217" t="s">
        <v>559</v>
      </c>
      <c r="D1217" t="s">
        <v>559</v>
      </c>
      <c r="E1217">
        <v>9</v>
      </c>
      <c r="F1217">
        <v>67</v>
      </c>
      <c r="G1217" t="s">
        <v>1025</v>
      </c>
      <c r="H1217" t="s">
        <v>1025</v>
      </c>
    </row>
    <row r="1218" spans="1:8">
      <c r="A1218" t="s">
        <v>550</v>
      </c>
      <c r="B1218" t="s">
        <v>560</v>
      </c>
      <c r="C1218" t="s">
        <v>560</v>
      </c>
      <c r="D1218" t="s">
        <v>560</v>
      </c>
      <c r="E1218">
        <v>9</v>
      </c>
      <c r="F1218">
        <v>64</v>
      </c>
      <c r="G1218" t="s">
        <v>1025</v>
      </c>
      <c r="H1218" t="s">
        <v>1025</v>
      </c>
    </row>
    <row r="1219" spans="1:8">
      <c r="A1219" t="s">
        <v>550</v>
      </c>
      <c r="B1219" t="s">
        <v>561</v>
      </c>
      <c r="C1219" t="s">
        <v>561</v>
      </c>
      <c r="D1219" t="s">
        <v>561</v>
      </c>
      <c r="E1219">
        <v>3</v>
      </c>
      <c r="F1219">
        <v>229</v>
      </c>
      <c r="G1219" t="s">
        <v>1025</v>
      </c>
      <c r="H1219" t="s">
        <v>1025</v>
      </c>
    </row>
    <row r="1220" spans="1:8">
      <c r="A1220" t="s">
        <v>550</v>
      </c>
      <c r="B1220" t="s">
        <v>561</v>
      </c>
      <c r="C1220" t="s">
        <v>562</v>
      </c>
      <c r="D1220" t="s">
        <v>562</v>
      </c>
      <c r="E1220" t="s">
        <v>1025</v>
      </c>
      <c r="F1220" t="s">
        <v>1025</v>
      </c>
      <c r="G1220">
        <v>3</v>
      </c>
      <c r="H1220">
        <v>64</v>
      </c>
    </row>
    <row r="1221" spans="1:8">
      <c r="A1221" t="s">
        <v>550</v>
      </c>
      <c r="B1221" t="s">
        <v>563</v>
      </c>
      <c r="C1221" t="s">
        <v>563</v>
      </c>
      <c r="D1221" t="s">
        <v>563</v>
      </c>
      <c r="E1221">
        <v>9</v>
      </c>
      <c r="F1221">
        <v>46</v>
      </c>
      <c r="G1221">
        <v>6</v>
      </c>
      <c r="H1221">
        <v>236</v>
      </c>
    </row>
    <row r="1222" spans="1:8">
      <c r="A1222" t="s">
        <v>550</v>
      </c>
      <c r="B1222" t="s">
        <v>564</v>
      </c>
      <c r="C1222" t="s">
        <v>565</v>
      </c>
      <c r="D1222" t="s">
        <v>564</v>
      </c>
      <c r="E1222">
        <v>9</v>
      </c>
      <c r="F1222" t="s">
        <v>1002</v>
      </c>
      <c r="G1222">
        <v>6</v>
      </c>
      <c r="H1222">
        <v>228</v>
      </c>
    </row>
    <row r="1223" spans="1:8">
      <c r="A1223" t="s">
        <v>550</v>
      </c>
      <c r="B1223" t="s">
        <v>566</v>
      </c>
      <c r="C1223" t="s">
        <v>567</v>
      </c>
      <c r="D1223" t="s">
        <v>566</v>
      </c>
      <c r="E1223">
        <v>9</v>
      </c>
      <c r="F1223">
        <v>62</v>
      </c>
      <c r="G1223">
        <v>6</v>
      </c>
      <c r="H1223">
        <v>248</v>
      </c>
    </row>
    <row r="1224" spans="1:8">
      <c r="A1224" t="s">
        <v>550</v>
      </c>
      <c r="B1224" t="s">
        <v>568</v>
      </c>
      <c r="C1224" t="s">
        <v>569</v>
      </c>
      <c r="D1224" t="s">
        <v>568</v>
      </c>
      <c r="E1224">
        <v>9</v>
      </c>
      <c r="F1224">
        <v>57</v>
      </c>
      <c r="G1224" t="s">
        <v>1025</v>
      </c>
      <c r="H1224" t="s">
        <v>1025</v>
      </c>
    </row>
    <row r="1225" spans="1:8">
      <c r="A1225" t="s">
        <v>550</v>
      </c>
      <c r="B1225" t="s">
        <v>570</v>
      </c>
      <c r="C1225" t="s">
        <v>570</v>
      </c>
      <c r="D1225" t="s">
        <v>570</v>
      </c>
      <c r="E1225">
        <v>9</v>
      </c>
      <c r="F1225">
        <v>54</v>
      </c>
      <c r="G1225">
        <v>8</v>
      </c>
      <c r="H1225">
        <v>330</v>
      </c>
    </row>
    <row r="1226" spans="1:8">
      <c r="A1226" t="s">
        <v>571</v>
      </c>
      <c r="B1226" t="s">
        <v>572</v>
      </c>
      <c r="C1226" t="s">
        <v>572</v>
      </c>
      <c r="D1226" t="s">
        <v>572</v>
      </c>
      <c r="E1226">
        <v>11</v>
      </c>
      <c r="F1226">
        <v>238</v>
      </c>
      <c r="G1226" t="s">
        <v>1025</v>
      </c>
      <c r="H1226" t="s">
        <v>1025</v>
      </c>
    </row>
    <row r="1227" spans="1:8">
      <c r="A1227" t="s">
        <v>573</v>
      </c>
      <c r="B1227" t="s">
        <v>574</v>
      </c>
      <c r="C1227" t="s">
        <v>575</v>
      </c>
      <c r="D1227" t="s">
        <v>574</v>
      </c>
      <c r="E1227">
        <v>8</v>
      </c>
      <c r="F1227">
        <v>71</v>
      </c>
      <c r="G1227" t="s">
        <v>1025</v>
      </c>
      <c r="H1227" t="s">
        <v>1025</v>
      </c>
    </row>
    <row r="1228" spans="1:8">
      <c r="A1228" t="s">
        <v>576</v>
      </c>
      <c r="B1228" t="s">
        <v>577</v>
      </c>
      <c r="C1228" t="s">
        <v>578</v>
      </c>
      <c r="D1228" t="s">
        <v>577</v>
      </c>
      <c r="E1228">
        <v>12</v>
      </c>
      <c r="F1228">
        <v>77</v>
      </c>
      <c r="G1228" t="s">
        <v>1025</v>
      </c>
      <c r="H1228" t="s">
        <v>1025</v>
      </c>
    </row>
    <row r="1229" spans="1:8">
      <c r="A1229" t="s">
        <v>576</v>
      </c>
      <c r="B1229" t="s">
        <v>579</v>
      </c>
      <c r="C1229" t="s">
        <v>580</v>
      </c>
      <c r="D1229" t="s">
        <v>579</v>
      </c>
      <c r="E1229">
        <v>12</v>
      </c>
      <c r="F1229">
        <v>69</v>
      </c>
      <c r="G1229" t="s">
        <v>1025</v>
      </c>
      <c r="H1229" t="s">
        <v>1025</v>
      </c>
    </row>
    <row r="1230" spans="1:8">
      <c r="A1230" t="s">
        <v>576</v>
      </c>
      <c r="B1230" t="s">
        <v>581</v>
      </c>
      <c r="C1230" t="s">
        <v>582</v>
      </c>
      <c r="D1230" t="s">
        <v>581</v>
      </c>
      <c r="E1230">
        <v>12</v>
      </c>
      <c r="F1230">
        <v>60</v>
      </c>
      <c r="G1230" t="s">
        <v>1025</v>
      </c>
      <c r="H1230" t="s">
        <v>1025</v>
      </c>
    </row>
    <row r="1231" spans="1:8">
      <c r="A1231" t="s">
        <v>576</v>
      </c>
      <c r="B1231" t="s">
        <v>583</v>
      </c>
      <c r="C1231" t="s">
        <v>583</v>
      </c>
      <c r="D1231" t="s">
        <v>583</v>
      </c>
      <c r="E1231">
        <v>12</v>
      </c>
      <c r="F1231">
        <v>94</v>
      </c>
      <c r="G1231" t="s">
        <v>1025</v>
      </c>
      <c r="H1231" t="s">
        <v>1025</v>
      </c>
    </row>
    <row r="1232" spans="1:8">
      <c r="A1232" t="s">
        <v>576</v>
      </c>
      <c r="B1232" t="s">
        <v>584</v>
      </c>
      <c r="C1232" t="s">
        <v>584</v>
      </c>
      <c r="D1232" t="s">
        <v>584</v>
      </c>
      <c r="E1232">
        <v>12</v>
      </c>
      <c r="F1232">
        <v>81</v>
      </c>
      <c r="G1232" t="s">
        <v>1025</v>
      </c>
      <c r="H1232" t="s">
        <v>1025</v>
      </c>
    </row>
    <row r="1233" spans="1:8">
      <c r="A1233" t="s">
        <v>576</v>
      </c>
      <c r="B1233" t="s">
        <v>584</v>
      </c>
      <c r="C1233" t="s">
        <v>585</v>
      </c>
      <c r="D1233" t="s">
        <v>585</v>
      </c>
      <c r="E1233" t="s">
        <v>1025</v>
      </c>
      <c r="F1233" t="s">
        <v>1025</v>
      </c>
      <c r="G1233">
        <v>8</v>
      </c>
      <c r="H1233">
        <v>266</v>
      </c>
    </row>
    <row r="1234" spans="1:8">
      <c r="A1234" t="s">
        <v>576</v>
      </c>
      <c r="B1234" t="s">
        <v>586</v>
      </c>
      <c r="C1234" t="s">
        <v>586</v>
      </c>
      <c r="D1234" t="s">
        <v>586</v>
      </c>
      <c r="E1234">
        <v>12</v>
      </c>
      <c r="F1234">
        <v>85</v>
      </c>
      <c r="G1234" t="s">
        <v>1025</v>
      </c>
      <c r="H1234" t="s">
        <v>1025</v>
      </c>
    </row>
    <row r="1235" spans="1:8">
      <c r="A1235" t="s">
        <v>576</v>
      </c>
      <c r="B1235" t="s">
        <v>587</v>
      </c>
      <c r="C1235" t="s">
        <v>587</v>
      </c>
      <c r="D1235" t="s">
        <v>587</v>
      </c>
      <c r="E1235">
        <v>12</v>
      </c>
      <c r="F1235">
        <v>100</v>
      </c>
      <c r="G1235" t="s">
        <v>1025</v>
      </c>
      <c r="H1235" t="s">
        <v>1025</v>
      </c>
    </row>
    <row r="1236" spans="1:8">
      <c r="A1236" t="s">
        <v>576</v>
      </c>
      <c r="B1236" t="s">
        <v>588</v>
      </c>
      <c r="C1236" t="s">
        <v>588</v>
      </c>
      <c r="D1236" t="s">
        <v>588</v>
      </c>
      <c r="E1236">
        <v>12</v>
      </c>
      <c r="F1236">
        <v>91</v>
      </c>
      <c r="G1236" t="s">
        <v>1025</v>
      </c>
      <c r="H1236" t="s">
        <v>1025</v>
      </c>
    </row>
    <row r="1237" spans="1:8">
      <c r="A1237" t="s">
        <v>576</v>
      </c>
      <c r="B1237" t="s">
        <v>589</v>
      </c>
      <c r="C1237" t="s">
        <v>589</v>
      </c>
      <c r="D1237" t="s">
        <v>589</v>
      </c>
      <c r="E1237">
        <v>12</v>
      </c>
      <c r="F1237">
        <v>97</v>
      </c>
      <c r="G1237" t="s">
        <v>1025</v>
      </c>
      <c r="H1237" t="s">
        <v>1025</v>
      </c>
    </row>
    <row r="1238" spans="1:8">
      <c r="A1238" t="s">
        <v>576</v>
      </c>
      <c r="B1238" t="s">
        <v>590</v>
      </c>
      <c r="C1238" t="s">
        <v>590</v>
      </c>
      <c r="D1238" t="s">
        <v>590</v>
      </c>
      <c r="E1238">
        <v>12</v>
      </c>
      <c r="F1238">
        <v>83</v>
      </c>
      <c r="G1238" t="s">
        <v>1025</v>
      </c>
      <c r="H1238" t="s">
        <v>1025</v>
      </c>
    </row>
    <row r="1239" spans="1:8">
      <c r="A1239" t="s">
        <v>576</v>
      </c>
      <c r="B1239" t="s">
        <v>591</v>
      </c>
      <c r="C1239" t="s">
        <v>591</v>
      </c>
      <c r="D1239" t="s">
        <v>591</v>
      </c>
      <c r="E1239">
        <v>12</v>
      </c>
      <c r="F1239">
        <v>87</v>
      </c>
      <c r="G1239" t="s">
        <v>1025</v>
      </c>
      <c r="H1239" t="s">
        <v>1025</v>
      </c>
    </row>
    <row r="1240" spans="1:8">
      <c r="A1240" t="s">
        <v>576</v>
      </c>
      <c r="B1240" t="s">
        <v>592</v>
      </c>
      <c r="C1240" t="s">
        <v>592</v>
      </c>
      <c r="D1240" t="s">
        <v>592</v>
      </c>
      <c r="E1240">
        <v>12</v>
      </c>
      <c r="F1240">
        <v>79</v>
      </c>
      <c r="G1240">
        <v>8</v>
      </c>
      <c r="H1240">
        <v>342</v>
      </c>
    </row>
    <row r="1241" spans="1:8">
      <c r="A1241" t="s">
        <v>576</v>
      </c>
      <c r="B1241" t="s">
        <v>593</v>
      </c>
      <c r="C1241" t="s">
        <v>593</v>
      </c>
      <c r="D1241" t="s">
        <v>593</v>
      </c>
      <c r="E1241">
        <v>12</v>
      </c>
      <c r="F1241">
        <v>75</v>
      </c>
      <c r="G1241" t="s">
        <v>1025</v>
      </c>
      <c r="H1241" t="s">
        <v>1025</v>
      </c>
    </row>
    <row r="1242" spans="1:8">
      <c r="A1242" t="s">
        <v>576</v>
      </c>
      <c r="B1242" t="s">
        <v>594</v>
      </c>
      <c r="C1242" t="s">
        <v>595</v>
      </c>
      <c r="D1242" t="s">
        <v>596</v>
      </c>
      <c r="E1242" t="s">
        <v>1025</v>
      </c>
      <c r="F1242" t="s">
        <v>1025</v>
      </c>
      <c r="G1242">
        <v>8</v>
      </c>
      <c r="H1242">
        <v>170</v>
      </c>
    </row>
    <row r="1243" spans="1:8">
      <c r="A1243" t="s">
        <v>576</v>
      </c>
      <c r="B1243" t="s">
        <v>594</v>
      </c>
      <c r="C1243" t="s">
        <v>594</v>
      </c>
      <c r="D1243" t="s">
        <v>594</v>
      </c>
      <c r="E1243">
        <v>12</v>
      </c>
      <c r="F1243">
        <v>89</v>
      </c>
      <c r="G1243" t="s">
        <v>1025</v>
      </c>
      <c r="H1243" t="s">
        <v>1025</v>
      </c>
    </row>
    <row r="1244" spans="1:8">
      <c r="A1244" t="s">
        <v>576</v>
      </c>
      <c r="B1244" t="s">
        <v>597</v>
      </c>
      <c r="C1244" t="s">
        <v>597</v>
      </c>
      <c r="D1244" t="s">
        <v>597</v>
      </c>
      <c r="E1244">
        <v>12</v>
      </c>
      <c r="F1244">
        <v>73</v>
      </c>
      <c r="G1244" t="s">
        <v>1025</v>
      </c>
      <c r="H1244" t="s">
        <v>1025</v>
      </c>
    </row>
    <row r="1245" spans="1:8">
      <c r="A1245" t="s">
        <v>576</v>
      </c>
      <c r="B1245" t="s">
        <v>598</v>
      </c>
      <c r="C1245" t="s">
        <v>598</v>
      </c>
      <c r="D1245" t="s">
        <v>598</v>
      </c>
      <c r="E1245">
        <v>12</v>
      </c>
      <c r="F1245">
        <v>66</v>
      </c>
      <c r="G1245" t="s">
        <v>1025</v>
      </c>
      <c r="H1245" t="s">
        <v>1025</v>
      </c>
    </row>
    <row r="1246" spans="1:8">
      <c r="A1246" t="s">
        <v>576</v>
      </c>
      <c r="B1246" t="s">
        <v>599</v>
      </c>
      <c r="C1246" t="s">
        <v>599</v>
      </c>
      <c r="D1246" t="s">
        <v>599</v>
      </c>
      <c r="E1246">
        <v>12</v>
      </c>
      <c r="F1246">
        <v>103</v>
      </c>
      <c r="G1246">
        <v>8</v>
      </c>
      <c r="H1246">
        <v>362</v>
      </c>
    </row>
    <row r="1247" spans="1:8">
      <c r="A1247" t="s">
        <v>576</v>
      </c>
      <c r="B1247" t="s">
        <v>600</v>
      </c>
      <c r="C1247" t="s">
        <v>600</v>
      </c>
      <c r="D1247" t="s">
        <v>600</v>
      </c>
      <c r="E1247">
        <v>12</v>
      </c>
      <c r="F1247">
        <v>71</v>
      </c>
      <c r="G1247" t="s">
        <v>1025</v>
      </c>
      <c r="H1247" t="s">
        <v>1025</v>
      </c>
    </row>
    <row r="1248" spans="1:8">
      <c r="A1248" t="s">
        <v>576</v>
      </c>
      <c r="B1248" t="s">
        <v>601</v>
      </c>
      <c r="C1248" t="s">
        <v>601</v>
      </c>
      <c r="D1248" t="s">
        <v>601</v>
      </c>
      <c r="E1248">
        <v>12</v>
      </c>
      <c r="F1248">
        <v>63</v>
      </c>
      <c r="G1248" t="s">
        <v>1025</v>
      </c>
      <c r="H1248" t="s">
        <v>1025</v>
      </c>
    </row>
    <row r="1249" spans="1:8">
      <c r="A1249" t="s">
        <v>576</v>
      </c>
      <c r="B1249" t="s">
        <v>601</v>
      </c>
      <c r="C1249" t="s">
        <v>602</v>
      </c>
      <c r="D1249" t="s">
        <v>602</v>
      </c>
      <c r="E1249" t="s">
        <v>1025</v>
      </c>
      <c r="F1249" t="s">
        <v>1025</v>
      </c>
      <c r="G1249">
        <v>8</v>
      </c>
      <c r="H1249">
        <v>258</v>
      </c>
    </row>
    <row r="1250" spans="1:8">
      <c r="A1250" t="s">
        <v>603</v>
      </c>
      <c r="B1250" t="s">
        <v>604</v>
      </c>
      <c r="C1250" t="s">
        <v>605</v>
      </c>
      <c r="D1250" t="s">
        <v>604</v>
      </c>
      <c r="E1250">
        <v>12</v>
      </c>
      <c r="F1250">
        <v>205</v>
      </c>
      <c r="G1250" t="s">
        <v>1025</v>
      </c>
      <c r="H1250" t="s">
        <v>1025</v>
      </c>
    </row>
    <row r="1251" spans="1:8">
      <c r="A1251" t="s">
        <v>606</v>
      </c>
      <c r="B1251" t="s">
        <v>607</v>
      </c>
      <c r="C1251" t="s">
        <v>608</v>
      </c>
      <c r="D1251" t="s">
        <v>607</v>
      </c>
      <c r="E1251">
        <v>10</v>
      </c>
      <c r="F1251">
        <v>281</v>
      </c>
      <c r="G1251" t="s">
        <v>1025</v>
      </c>
      <c r="H1251" t="s">
        <v>1025</v>
      </c>
    </row>
    <row r="1252" spans="1:8">
      <c r="A1252" t="s">
        <v>609</v>
      </c>
      <c r="B1252" t="s">
        <v>610</v>
      </c>
      <c r="C1252" t="s">
        <v>611</v>
      </c>
      <c r="D1252" t="s">
        <v>610</v>
      </c>
      <c r="E1252">
        <v>12</v>
      </c>
      <c r="F1252">
        <v>129</v>
      </c>
      <c r="G1252" t="s">
        <v>1025</v>
      </c>
      <c r="H1252" t="s">
        <v>1025</v>
      </c>
    </row>
    <row r="1253" spans="1:8">
      <c r="A1253" t="s">
        <v>609</v>
      </c>
      <c r="B1253" t="s">
        <v>612</v>
      </c>
      <c r="C1253" t="s">
        <v>613</v>
      </c>
      <c r="D1253" t="s">
        <v>612</v>
      </c>
      <c r="E1253">
        <v>12</v>
      </c>
      <c r="F1253">
        <v>118</v>
      </c>
      <c r="G1253" t="s">
        <v>1025</v>
      </c>
      <c r="H1253" t="s">
        <v>1025</v>
      </c>
    </row>
    <row r="1254" spans="1:8">
      <c r="A1254" t="s">
        <v>609</v>
      </c>
      <c r="B1254" t="s">
        <v>614</v>
      </c>
      <c r="C1254" t="s">
        <v>615</v>
      </c>
      <c r="D1254" t="s">
        <v>614</v>
      </c>
      <c r="E1254">
        <v>12</v>
      </c>
      <c r="F1254">
        <v>138</v>
      </c>
      <c r="G1254" t="s">
        <v>1025</v>
      </c>
      <c r="H1254" t="s">
        <v>1025</v>
      </c>
    </row>
    <row r="1255" spans="1:8">
      <c r="A1255" t="s">
        <v>609</v>
      </c>
      <c r="B1255" t="s">
        <v>616</v>
      </c>
      <c r="C1255" t="s">
        <v>616</v>
      </c>
      <c r="D1255" t="s">
        <v>616</v>
      </c>
      <c r="E1255">
        <v>12</v>
      </c>
      <c r="F1255">
        <v>115</v>
      </c>
      <c r="G1255" t="s">
        <v>1025</v>
      </c>
      <c r="H1255" t="s">
        <v>1025</v>
      </c>
    </row>
    <row r="1256" spans="1:8">
      <c r="A1256" t="s">
        <v>609</v>
      </c>
      <c r="B1256" t="s">
        <v>617</v>
      </c>
      <c r="C1256" t="s">
        <v>617</v>
      </c>
      <c r="D1256" t="s">
        <v>617</v>
      </c>
      <c r="E1256">
        <v>12</v>
      </c>
      <c r="F1256">
        <v>109</v>
      </c>
      <c r="G1256" t="s">
        <v>1025</v>
      </c>
      <c r="H1256" t="s">
        <v>1025</v>
      </c>
    </row>
    <row r="1257" spans="1:8">
      <c r="A1257" t="s">
        <v>609</v>
      </c>
      <c r="B1257" t="s">
        <v>618</v>
      </c>
      <c r="C1257" t="s">
        <v>618</v>
      </c>
      <c r="D1257" t="s">
        <v>618</v>
      </c>
      <c r="E1257">
        <v>12</v>
      </c>
      <c r="F1257">
        <v>135</v>
      </c>
      <c r="G1257" t="s">
        <v>1025</v>
      </c>
      <c r="H1257" t="s">
        <v>1025</v>
      </c>
    </row>
    <row r="1258" spans="1:8">
      <c r="A1258" t="s">
        <v>609</v>
      </c>
      <c r="B1258" t="s">
        <v>619</v>
      </c>
      <c r="C1258" t="s">
        <v>619</v>
      </c>
      <c r="D1258" t="s">
        <v>619</v>
      </c>
      <c r="E1258">
        <v>12</v>
      </c>
      <c r="F1258">
        <v>127</v>
      </c>
      <c r="G1258" t="s">
        <v>1025</v>
      </c>
      <c r="H1258" t="s">
        <v>1025</v>
      </c>
    </row>
    <row r="1259" spans="1:8">
      <c r="A1259" t="s">
        <v>609</v>
      </c>
      <c r="B1259" t="s">
        <v>620</v>
      </c>
      <c r="C1259" t="s">
        <v>620</v>
      </c>
      <c r="D1259" t="s">
        <v>620</v>
      </c>
      <c r="E1259">
        <v>12</v>
      </c>
      <c r="F1259">
        <v>121</v>
      </c>
      <c r="G1259" t="s">
        <v>1025</v>
      </c>
      <c r="H1259" t="s">
        <v>1025</v>
      </c>
    </row>
    <row r="1260" spans="1:8">
      <c r="A1260" t="s">
        <v>609</v>
      </c>
      <c r="B1260" t="s">
        <v>621</v>
      </c>
      <c r="C1260" t="s">
        <v>621</v>
      </c>
      <c r="D1260" t="s">
        <v>621</v>
      </c>
      <c r="E1260">
        <v>12</v>
      </c>
      <c r="F1260">
        <v>124</v>
      </c>
      <c r="G1260" t="s">
        <v>1025</v>
      </c>
      <c r="H1260" t="s">
        <v>1025</v>
      </c>
    </row>
    <row r="1261" spans="1:8">
      <c r="A1261" t="s">
        <v>609</v>
      </c>
      <c r="B1261" t="s">
        <v>622</v>
      </c>
      <c r="C1261" t="s">
        <v>622</v>
      </c>
      <c r="D1261" t="s">
        <v>622</v>
      </c>
      <c r="E1261">
        <v>12</v>
      </c>
      <c r="F1261">
        <v>132</v>
      </c>
      <c r="G1261" t="s">
        <v>1025</v>
      </c>
      <c r="H1261" t="s">
        <v>1025</v>
      </c>
    </row>
    <row r="1262" spans="1:8">
      <c r="A1262" t="s">
        <v>609</v>
      </c>
      <c r="B1262" t="s">
        <v>623</v>
      </c>
      <c r="C1262" t="s">
        <v>623</v>
      </c>
      <c r="D1262" t="s">
        <v>623</v>
      </c>
      <c r="E1262">
        <v>12</v>
      </c>
      <c r="F1262">
        <v>112</v>
      </c>
      <c r="G1262" t="s">
        <v>1025</v>
      </c>
      <c r="H1262" t="s">
        <v>1025</v>
      </c>
    </row>
    <row r="1263" spans="1:8">
      <c r="A1263" t="s">
        <v>624</v>
      </c>
      <c r="B1263" t="s">
        <v>625</v>
      </c>
      <c r="C1263" t="s">
        <v>625</v>
      </c>
      <c r="D1263" t="s">
        <v>625</v>
      </c>
      <c r="E1263">
        <v>2</v>
      </c>
      <c r="F1263">
        <v>294</v>
      </c>
      <c r="G1263" t="s">
        <v>1025</v>
      </c>
      <c r="H1263" t="s">
        <v>1025</v>
      </c>
    </row>
    <row r="1264" spans="1:8">
      <c r="A1264" t="s">
        <v>626</v>
      </c>
      <c r="B1264" t="s">
        <v>627</v>
      </c>
      <c r="C1264" t="s">
        <v>628</v>
      </c>
      <c r="D1264" t="s">
        <v>627</v>
      </c>
      <c r="E1264">
        <v>3</v>
      </c>
      <c r="F1264">
        <v>121</v>
      </c>
      <c r="G1264" t="s">
        <v>1025</v>
      </c>
      <c r="H1264" t="s">
        <v>1025</v>
      </c>
    </row>
    <row r="1265" spans="1:8">
      <c r="A1265" t="s">
        <v>626</v>
      </c>
      <c r="B1265" t="s">
        <v>629</v>
      </c>
      <c r="C1265" t="s">
        <v>630</v>
      </c>
      <c r="D1265" t="s">
        <v>629</v>
      </c>
      <c r="E1265">
        <v>4</v>
      </c>
      <c r="F1265">
        <v>39</v>
      </c>
      <c r="G1265" t="s">
        <v>1025</v>
      </c>
      <c r="H1265" t="s">
        <v>1025</v>
      </c>
    </row>
    <row r="1266" spans="1:8">
      <c r="A1266" t="s">
        <v>626</v>
      </c>
      <c r="B1266" t="s">
        <v>631</v>
      </c>
      <c r="C1266" t="s">
        <v>632</v>
      </c>
      <c r="D1266" t="s">
        <v>631</v>
      </c>
      <c r="E1266">
        <v>4</v>
      </c>
      <c r="F1266">
        <v>47</v>
      </c>
      <c r="G1266" t="s">
        <v>1025</v>
      </c>
      <c r="H1266" t="s">
        <v>1025</v>
      </c>
    </row>
    <row r="1267" spans="1:8">
      <c r="A1267" t="s">
        <v>626</v>
      </c>
      <c r="B1267" t="s">
        <v>193</v>
      </c>
      <c r="C1267" t="s">
        <v>194</v>
      </c>
      <c r="D1267" t="s">
        <v>193</v>
      </c>
      <c r="E1267">
        <v>4</v>
      </c>
      <c r="F1267">
        <v>43</v>
      </c>
      <c r="G1267" t="s">
        <v>1025</v>
      </c>
      <c r="H1267" t="s">
        <v>1025</v>
      </c>
    </row>
    <row r="1268" spans="1:8">
      <c r="A1268" t="s">
        <v>626</v>
      </c>
      <c r="B1268" t="s">
        <v>633</v>
      </c>
      <c r="C1268" t="s">
        <v>633</v>
      </c>
      <c r="D1268" t="s">
        <v>633</v>
      </c>
      <c r="E1268">
        <v>3</v>
      </c>
      <c r="F1268">
        <v>129</v>
      </c>
      <c r="G1268" t="s">
        <v>1025</v>
      </c>
      <c r="H1268" t="s">
        <v>1025</v>
      </c>
    </row>
    <row r="1269" spans="1:8">
      <c r="A1269" t="s">
        <v>626</v>
      </c>
      <c r="B1269" t="s">
        <v>634</v>
      </c>
      <c r="C1269" t="s">
        <v>635</v>
      </c>
      <c r="D1269" t="s">
        <v>636</v>
      </c>
      <c r="E1269" t="s">
        <v>1025</v>
      </c>
      <c r="F1269" t="s">
        <v>1025</v>
      </c>
      <c r="G1269">
        <v>2</v>
      </c>
      <c r="H1269">
        <v>282</v>
      </c>
    </row>
    <row r="1270" spans="1:8">
      <c r="A1270" t="s">
        <v>626</v>
      </c>
      <c r="B1270" t="s">
        <v>634</v>
      </c>
      <c r="C1270" t="s">
        <v>634</v>
      </c>
      <c r="D1270" t="s">
        <v>634</v>
      </c>
      <c r="E1270">
        <v>3</v>
      </c>
      <c r="F1270">
        <v>127</v>
      </c>
      <c r="G1270" t="s">
        <v>1025</v>
      </c>
      <c r="H1270" t="s">
        <v>1025</v>
      </c>
    </row>
    <row r="1271" spans="1:8">
      <c r="A1271" t="s">
        <v>626</v>
      </c>
      <c r="B1271" t="s">
        <v>637</v>
      </c>
      <c r="C1271" t="s">
        <v>638</v>
      </c>
      <c r="D1271" t="s">
        <v>638</v>
      </c>
      <c r="E1271" t="s">
        <v>1025</v>
      </c>
      <c r="F1271" t="s">
        <v>1025</v>
      </c>
      <c r="G1271">
        <v>3</v>
      </c>
      <c r="H1271">
        <v>128</v>
      </c>
    </row>
    <row r="1272" spans="1:8">
      <c r="A1272" t="s">
        <v>626</v>
      </c>
      <c r="B1272" t="s">
        <v>637</v>
      </c>
      <c r="C1272" t="s">
        <v>637</v>
      </c>
      <c r="D1272" t="s">
        <v>637</v>
      </c>
      <c r="E1272">
        <v>4</v>
      </c>
      <c r="F1272">
        <v>89</v>
      </c>
      <c r="G1272" t="s">
        <v>1025</v>
      </c>
      <c r="H1272" t="s">
        <v>1025</v>
      </c>
    </row>
    <row r="1273" spans="1:8">
      <c r="A1273" t="s">
        <v>626</v>
      </c>
      <c r="B1273" t="s">
        <v>639</v>
      </c>
      <c r="C1273" t="s">
        <v>639</v>
      </c>
      <c r="D1273" t="s">
        <v>639</v>
      </c>
      <c r="E1273">
        <v>3</v>
      </c>
      <c r="F1273">
        <v>125</v>
      </c>
      <c r="G1273">
        <v>2</v>
      </c>
      <c r="H1273">
        <v>290</v>
      </c>
    </row>
    <row r="1274" spans="1:8">
      <c r="A1274" t="s">
        <v>626</v>
      </c>
      <c r="B1274" t="s">
        <v>640</v>
      </c>
      <c r="C1274" t="s">
        <v>640</v>
      </c>
      <c r="D1274" t="s">
        <v>640</v>
      </c>
      <c r="E1274">
        <v>3</v>
      </c>
      <c r="F1274">
        <v>123</v>
      </c>
      <c r="G1274" t="s">
        <v>1025</v>
      </c>
      <c r="H1274" t="s">
        <v>1025</v>
      </c>
    </row>
    <row r="1275" spans="1:8">
      <c r="A1275" t="s">
        <v>626</v>
      </c>
      <c r="B1275" t="s">
        <v>641</v>
      </c>
      <c r="C1275" t="s">
        <v>641</v>
      </c>
      <c r="D1275" t="s">
        <v>641</v>
      </c>
      <c r="E1275">
        <v>7</v>
      </c>
      <c r="F1275">
        <v>27</v>
      </c>
      <c r="G1275" t="s">
        <v>1025</v>
      </c>
      <c r="H1275" t="s">
        <v>1025</v>
      </c>
    </row>
    <row r="1276" spans="1:8">
      <c r="A1276" t="s">
        <v>626</v>
      </c>
      <c r="B1276" t="s">
        <v>20</v>
      </c>
      <c r="C1276" t="s">
        <v>20</v>
      </c>
      <c r="D1276" t="s">
        <v>20</v>
      </c>
      <c r="E1276">
        <v>4</v>
      </c>
      <c r="F1276">
        <v>55</v>
      </c>
      <c r="G1276" t="s">
        <v>1025</v>
      </c>
      <c r="H1276" t="s">
        <v>1025</v>
      </c>
    </row>
    <row r="1277" spans="1:8">
      <c r="A1277" t="s">
        <v>626</v>
      </c>
      <c r="B1277" t="s">
        <v>642</v>
      </c>
      <c r="C1277" t="s">
        <v>643</v>
      </c>
      <c r="D1277" t="s">
        <v>642</v>
      </c>
      <c r="E1277">
        <v>4</v>
      </c>
      <c r="F1277">
        <v>53</v>
      </c>
      <c r="G1277" t="s">
        <v>1025</v>
      </c>
      <c r="H1277" t="s">
        <v>1025</v>
      </c>
    </row>
    <row r="1278" spans="1:8">
      <c r="A1278" t="s">
        <v>626</v>
      </c>
      <c r="B1278" t="s">
        <v>644</v>
      </c>
      <c r="C1278" t="s">
        <v>644</v>
      </c>
      <c r="D1278" t="s">
        <v>644</v>
      </c>
      <c r="E1278">
        <v>7</v>
      </c>
      <c r="F1278">
        <v>24</v>
      </c>
      <c r="G1278">
        <v>5</v>
      </c>
      <c r="H1278">
        <v>172</v>
      </c>
    </row>
    <row r="1279" spans="1:8">
      <c r="A1279" t="s">
        <v>645</v>
      </c>
      <c r="B1279" t="s">
        <v>646</v>
      </c>
      <c r="C1279" t="s">
        <v>646</v>
      </c>
      <c r="D1279" t="s">
        <v>646</v>
      </c>
      <c r="E1279">
        <v>12</v>
      </c>
      <c r="F1279">
        <v>45</v>
      </c>
      <c r="G1279" t="s">
        <v>1025</v>
      </c>
      <c r="H1279" t="s">
        <v>1025</v>
      </c>
    </row>
    <row r="1280" spans="1:8">
      <c r="A1280" t="s">
        <v>645</v>
      </c>
      <c r="B1280" t="s">
        <v>647</v>
      </c>
      <c r="C1280" t="s">
        <v>647</v>
      </c>
      <c r="D1280" t="s">
        <v>647</v>
      </c>
      <c r="E1280">
        <v>12</v>
      </c>
      <c r="F1280">
        <v>49</v>
      </c>
      <c r="G1280" t="s">
        <v>1025</v>
      </c>
      <c r="H1280" t="s">
        <v>1025</v>
      </c>
    </row>
    <row r="1281" spans="1:8">
      <c r="A1281" t="s">
        <v>645</v>
      </c>
      <c r="B1281" t="s">
        <v>648</v>
      </c>
      <c r="C1281" t="s">
        <v>648</v>
      </c>
      <c r="D1281" t="s">
        <v>648</v>
      </c>
      <c r="E1281">
        <v>12</v>
      </c>
      <c r="F1281">
        <v>52</v>
      </c>
      <c r="G1281" t="s">
        <v>1025</v>
      </c>
      <c r="H1281" t="s">
        <v>1025</v>
      </c>
    </row>
    <row r="1282" spans="1:8">
      <c r="A1282" t="s">
        <v>645</v>
      </c>
      <c r="B1282" t="s">
        <v>649</v>
      </c>
      <c r="C1282" t="s">
        <v>649</v>
      </c>
      <c r="D1282" t="s">
        <v>649</v>
      </c>
      <c r="E1282">
        <v>12</v>
      </c>
      <c r="F1282">
        <v>47</v>
      </c>
      <c r="G1282">
        <v>8</v>
      </c>
      <c r="H1282">
        <v>286</v>
      </c>
    </row>
    <row r="1283" spans="1:8">
      <c r="A1283" t="s">
        <v>645</v>
      </c>
      <c r="B1283" t="s">
        <v>650</v>
      </c>
      <c r="C1283" t="s">
        <v>651</v>
      </c>
      <c r="D1283" t="s">
        <v>651</v>
      </c>
      <c r="E1283" t="s">
        <v>1025</v>
      </c>
      <c r="F1283" t="s">
        <v>1025</v>
      </c>
      <c r="G1283">
        <v>8</v>
      </c>
      <c r="H1283">
        <v>292</v>
      </c>
    </row>
    <row r="1284" spans="1:8">
      <c r="A1284" t="s">
        <v>645</v>
      </c>
      <c r="B1284" t="s">
        <v>650</v>
      </c>
      <c r="C1284" t="s">
        <v>650</v>
      </c>
      <c r="D1284" t="s">
        <v>650</v>
      </c>
      <c r="E1284">
        <v>12</v>
      </c>
      <c r="F1284">
        <v>43</v>
      </c>
      <c r="G1284" t="s">
        <v>1025</v>
      </c>
      <c r="H1284" t="s">
        <v>1025</v>
      </c>
    </row>
    <row r="1285" spans="1:8">
      <c r="A1285" t="s">
        <v>652</v>
      </c>
      <c r="B1285" t="s">
        <v>1032</v>
      </c>
      <c r="C1285" t="s">
        <v>1032</v>
      </c>
      <c r="D1285" t="s">
        <v>1032</v>
      </c>
      <c r="E1285">
        <v>1</v>
      </c>
      <c r="F1285">
        <v>45</v>
      </c>
      <c r="G1285" t="s">
        <v>1025</v>
      </c>
      <c r="H1285" t="s">
        <v>1025</v>
      </c>
    </row>
    <row r="1286" spans="1:8">
      <c r="A1286" t="s">
        <v>652</v>
      </c>
      <c r="B1286" t="s">
        <v>653</v>
      </c>
      <c r="C1286" t="s">
        <v>654</v>
      </c>
      <c r="D1286" t="s">
        <v>653</v>
      </c>
      <c r="E1286">
        <v>1</v>
      </c>
      <c r="F1286">
        <v>44</v>
      </c>
      <c r="G1286" t="s">
        <v>1025</v>
      </c>
      <c r="H1286" t="s">
        <v>1025</v>
      </c>
    </row>
    <row r="1287" spans="1:8">
      <c r="A1287" t="s">
        <v>655</v>
      </c>
      <c r="B1287" t="s">
        <v>656</v>
      </c>
      <c r="C1287" t="s">
        <v>657</v>
      </c>
      <c r="D1287" t="s">
        <v>656</v>
      </c>
      <c r="E1287">
        <v>11</v>
      </c>
      <c r="F1287">
        <v>177</v>
      </c>
      <c r="G1287" t="s">
        <v>1025</v>
      </c>
      <c r="H1287" t="s">
        <v>1025</v>
      </c>
    </row>
    <row r="1288" spans="1:8">
      <c r="A1288" t="s">
        <v>655</v>
      </c>
      <c r="B1288" t="s">
        <v>656</v>
      </c>
      <c r="C1288" t="s">
        <v>658</v>
      </c>
      <c r="D1288" t="s">
        <v>659</v>
      </c>
      <c r="E1288" t="s">
        <v>1025</v>
      </c>
      <c r="F1288" t="s">
        <v>1025</v>
      </c>
      <c r="G1288">
        <v>8</v>
      </c>
      <c r="H1288">
        <v>152</v>
      </c>
    </row>
    <row r="1289" spans="1:8">
      <c r="A1289" t="s">
        <v>655</v>
      </c>
      <c r="B1289" t="s">
        <v>1006</v>
      </c>
      <c r="C1289" t="s">
        <v>660</v>
      </c>
      <c r="D1289" t="s">
        <v>1006</v>
      </c>
      <c r="E1289">
        <v>11</v>
      </c>
      <c r="F1289">
        <v>183</v>
      </c>
      <c r="G1289" t="s">
        <v>1025</v>
      </c>
      <c r="H1289" t="s">
        <v>1025</v>
      </c>
    </row>
    <row r="1290" spans="1:8">
      <c r="A1290" t="s">
        <v>655</v>
      </c>
      <c r="B1290" t="s">
        <v>661</v>
      </c>
      <c r="C1290" t="s">
        <v>661</v>
      </c>
      <c r="D1290" t="s">
        <v>661</v>
      </c>
      <c r="E1290">
        <v>11</v>
      </c>
      <c r="F1290">
        <v>169</v>
      </c>
      <c r="G1290" t="s">
        <v>1025</v>
      </c>
      <c r="H1290" t="s">
        <v>1025</v>
      </c>
    </row>
    <row r="1291" spans="1:8">
      <c r="A1291" t="s">
        <v>655</v>
      </c>
      <c r="B1291" t="s">
        <v>1007</v>
      </c>
      <c r="C1291" t="s">
        <v>662</v>
      </c>
      <c r="D1291" t="s">
        <v>1007</v>
      </c>
      <c r="E1291">
        <v>11</v>
      </c>
      <c r="F1291">
        <v>185</v>
      </c>
      <c r="G1291" t="s">
        <v>1025</v>
      </c>
      <c r="H1291" t="s">
        <v>1025</v>
      </c>
    </row>
    <row r="1292" spans="1:8">
      <c r="A1292" t="s">
        <v>655</v>
      </c>
      <c r="B1292" t="s">
        <v>663</v>
      </c>
      <c r="C1292" t="s">
        <v>664</v>
      </c>
      <c r="D1292" t="s">
        <v>663</v>
      </c>
      <c r="E1292">
        <v>11</v>
      </c>
      <c r="F1292">
        <v>180</v>
      </c>
      <c r="G1292">
        <v>8</v>
      </c>
      <c r="H1292">
        <v>158</v>
      </c>
    </row>
    <row r="1293" spans="1:8">
      <c r="A1293" t="s">
        <v>665</v>
      </c>
      <c r="B1293" t="s">
        <v>666</v>
      </c>
      <c r="C1293" t="s">
        <v>667</v>
      </c>
      <c r="D1293" t="s">
        <v>666</v>
      </c>
      <c r="E1293">
        <v>12</v>
      </c>
      <c r="F1293">
        <v>35</v>
      </c>
      <c r="G1293">
        <v>8</v>
      </c>
      <c r="H1293">
        <v>298</v>
      </c>
    </row>
    <row r="1294" spans="1:8">
      <c r="A1294" t="s">
        <v>665</v>
      </c>
      <c r="B1294" t="s">
        <v>668</v>
      </c>
      <c r="C1294" t="s">
        <v>669</v>
      </c>
      <c r="D1294" t="s">
        <v>668</v>
      </c>
      <c r="E1294">
        <v>12</v>
      </c>
      <c r="F1294">
        <v>33</v>
      </c>
      <c r="G1294" t="s">
        <v>1025</v>
      </c>
      <c r="H1294" t="s">
        <v>1025</v>
      </c>
    </row>
    <row r="1295" spans="1:8">
      <c r="A1295" t="s">
        <v>670</v>
      </c>
      <c r="B1295" t="s">
        <v>671</v>
      </c>
      <c r="C1295" t="s">
        <v>672</v>
      </c>
      <c r="D1295" t="s">
        <v>671</v>
      </c>
      <c r="E1295">
        <v>10</v>
      </c>
      <c r="F1295">
        <v>228</v>
      </c>
      <c r="G1295" t="s">
        <v>1025</v>
      </c>
      <c r="H1295" t="s">
        <v>1025</v>
      </c>
    </row>
    <row r="1296" spans="1:8">
      <c r="A1296" t="s">
        <v>673</v>
      </c>
      <c r="B1296" t="s">
        <v>674</v>
      </c>
      <c r="C1296" t="s">
        <v>675</v>
      </c>
      <c r="D1296" t="s">
        <v>676</v>
      </c>
      <c r="E1296" t="s">
        <v>1025</v>
      </c>
      <c r="F1296" t="s">
        <v>1025</v>
      </c>
      <c r="G1296">
        <v>1</v>
      </c>
      <c r="H1296">
        <v>152</v>
      </c>
    </row>
    <row r="1297" spans="1:8">
      <c r="A1297" t="s">
        <v>673</v>
      </c>
      <c r="B1297" t="s">
        <v>674</v>
      </c>
      <c r="C1297" t="s">
        <v>674</v>
      </c>
      <c r="D1297" t="s">
        <v>674</v>
      </c>
      <c r="E1297">
        <v>1</v>
      </c>
      <c r="F1297">
        <v>112</v>
      </c>
      <c r="G1297" t="s">
        <v>1025</v>
      </c>
      <c r="H1297" t="s">
        <v>1025</v>
      </c>
    </row>
    <row r="1298" spans="1:8">
      <c r="A1298" t="s">
        <v>677</v>
      </c>
      <c r="B1298" t="s">
        <v>678</v>
      </c>
      <c r="C1298" t="s">
        <v>679</v>
      </c>
      <c r="D1298" t="s">
        <v>678</v>
      </c>
      <c r="E1298">
        <v>1</v>
      </c>
      <c r="F1298">
        <v>281</v>
      </c>
      <c r="G1298" t="s">
        <v>1025</v>
      </c>
      <c r="H1298" t="s">
        <v>1025</v>
      </c>
    </row>
    <row r="1299" spans="1:8">
      <c r="A1299" t="s">
        <v>680</v>
      </c>
      <c r="B1299" t="s">
        <v>681</v>
      </c>
      <c r="C1299" t="s">
        <v>681</v>
      </c>
      <c r="D1299" t="s">
        <v>681</v>
      </c>
      <c r="E1299">
        <v>7</v>
      </c>
      <c r="F1299">
        <v>21</v>
      </c>
      <c r="G1299" t="s">
        <v>1025</v>
      </c>
      <c r="H1299" t="s">
        <v>1025</v>
      </c>
    </row>
    <row r="1300" spans="1:8">
      <c r="A1300" t="s">
        <v>680</v>
      </c>
      <c r="B1300" t="s">
        <v>681</v>
      </c>
      <c r="C1300" t="s">
        <v>682</v>
      </c>
      <c r="D1300" t="s">
        <v>682</v>
      </c>
      <c r="E1300" t="s">
        <v>1025</v>
      </c>
      <c r="F1300" t="s">
        <v>1025</v>
      </c>
      <c r="G1300">
        <v>5</v>
      </c>
      <c r="H1300">
        <v>102</v>
      </c>
    </row>
    <row r="1301" spans="1:8">
      <c r="A1301" t="s">
        <v>683</v>
      </c>
      <c r="B1301" t="s">
        <v>684</v>
      </c>
      <c r="C1301" t="s">
        <v>685</v>
      </c>
      <c r="D1301" t="s">
        <v>684</v>
      </c>
      <c r="E1301">
        <v>2</v>
      </c>
      <c r="F1301">
        <v>297</v>
      </c>
      <c r="G1301" t="s">
        <v>1025</v>
      </c>
      <c r="H1301" t="s">
        <v>1025</v>
      </c>
    </row>
    <row r="1302" spans="1:8">
      <c r="A1302" t="s">
        <v>683</v>
      </c>
      <c r="B1302" t="s">
        <v>686</v>
      </c>
      <c r="C1302" t="s">
        <v>687</v>
      </c>
      <c r="D1302" t="s">
        <v>686</v>
      </c>
      <c r="E1302">
        <v>2</v>
      </c>
      <c r="F1302">
        <v>300</v>
      </c>
      <c r="G1302" t="s">
        <v>1025</v>
      </c>
      <c r="H1302" t="s">
        <v>1025</v>
      </c>
    </row>
    <row r="1303" spans="1:8">
      <c r="A1303" t="s">
        <v>688</v>
      </c>
      <c r="B1303" t="s">
        <v>684</v>
      </c>
      <c r="C1303" t="s">
        <v>685</v>
      </c>
      <c r="D1303" t="s">
        <v>684</v>
      </c>
      <c r="E1303">
        <v>6</v>
      </c>
      <c r="F1303">
        <v>129</v>
      </c>
      <c r="G1303" t="s">
        <v>1025</v>
      </c>
      <c r="H1303" t="s">
        <v>1025</v>
      </c>
    </row>
    <row r="1304" spans="1:8">
      <c r="A1304" t="s">
        <v>688</v>
      </c>
      <c r="B1304" t="s">
        <v>689</v>
      </c>
      <c r="C1304" t="s">
        <v>690</v>
      </c>
      <c r="D1304" t="s">
        <v>689</v>
      </c>
      <c r="E1304">
        <v>6</v>
      </c>
      <c r="F1304">
        <v>131</v>
      </c>
      <c r="G1304" t="s">
        <v>1025</v>
      </c>
      <c r="H1304" t="s">
        <v>1025</v>
      </c>
    </row>
    <row r="1305" spans="1:8">
      <c r="A1305" t="s">
        <v>691</v>
      </c>
      <c r="B1305" t="s">
        <v>692</v>
      </c>
      <c r="C1305" t="s">
        <v>692</v>
      </c>
      <c r="D1305" t="s">
        <v>692</v>
      </c>
      <c r="E1305">
        <v>8</v>
      </c>
      <c r="F1305">
        <v>138</v>
      </c>
      <c r="G1305">
        <v>6</v>
      </c>
      <c r="H1305">
        <v>78</v>
      </c>
    </row>
    <row r="1306" spans="1:8">
      <c r="A1306" t="s">
        <v>693</v>
      </c>
      <c r="B1306" t="s">
        <v>694</v>
      </c>
      <c r="C1306" t="s">
        <v>695</v>
      </c>
      <c r="D1306" t="s">
        <v>696</v>
      </c>
      <c r="E1306" t="s">
        <v>1025</v>
      </c>
      <c r="F1306" t="s">
        <v>1025</v>
      </c>
      <c r="G1306">
        <v>7</v>
      </c>
      <c r="H1306">
        <v>274</v>
      </c>
    </row>
    <row r="1307" spans="1:8">
      <c r="A1307" t="s">
        <v>693</v>
      </c>
      <c r="B1307" t="s">
        <v>694</v>
      </c>
      <c r="C1307" t="s">
        <v>697</v>
      </c>
      <c r="D1307" t="s">
        <v>694</v>
      </c>
      <c r="E1307">
        <v>10</v>
      </c>
      <c r="F1307">
        <v>254</v>
      </c>
      <c r="G1307" t="s">
        <v>1025</v>
      </c>
      <c r="H1307" t="s">
        <v>1025</v>
      </c>
    </row>
    <row r="1308" spans="1:8">
      <c r="A1308" t="s">
        <v>698</v>
      </c>
      <c r="B1308" t="s">
        <v>699</v>
      </c>
      <c r="C1308" t="s">
        <v>700</v>
      </c>
      <c r="D1308" t="s">
        <v>700</v>
      </c>
      <c r="E1308" t="s">
        <v>1025</v>
      </c>
      <c r="F1308" t="s">
        <v>1025</v>
      </c>
      <c r="G1308">
        <v>7</v>
      </c>
      <c r="H1308">
        <v>268</v>
      </c>
    </row>
    <row r="1309" spans="1:8">
      <c r="A1309" t="s">
        <v>698</v>
      </c>
      <c r="B1309" t="s">
        <v>699</v>
      </c>
      <c r="C1309" t="s">
        <v>701</v>
      </c>
      <c r="D1309" t="s">
        <v>699</v>
      </c>
      <c r="E1309">
        <v>10</v>
      </c>
      <c r="F1309">
        <v>239</v>
      </c>
      <c r="G1309" t="s">
        <v>1025</v>
      </c>
      <c r="H1309" t="s">
        <v>1025</v>
      </c>
    </row>
    <row r="1310" spans="1:8">
      <c r="A1310" t="s">
        <v>702</v>
      </c>
      <c r="B1310" t="s">
        <v>703</v>
      </c>
      <c r="C1310" t="s">
        <v>704</v>
      </c>
      <c r="D1310" t="s">
        <v>703</v>
      </c>
      <c r="E1310">
        <v>11</v>
      </c>
      <c r="F1310">
        <v>244</v>
      </c>
      <c r="G1310" t="s">
        <v>1025</v>
      </c>
      <c r="H1310" t="s">
        <v>1025</v>
      </c>
    </row>
    <row r="1311" spans="1:8">
      <c r="A1311" t="s">
        <v>705</v>
      </c>
      <c r="B1311" t="s">
        <v>706</v>
      </c>
      <c r="C1311" t="s">
        <v>707</v>
      </c>
      <c r="D1311" t="s">
        <v>706</v>
      </c>
      <c r="E1311">
        <v>7</v>
      </c>
      <c r="F1311">
        <v>46</v>
      </c>
      <c r="G1311" t="s">
        <v>1025</v>
      </c>
      <c r="H1311" t="s">
        <v>1025</v>
      </c>
    </row>
    <row r="1312" spans="1:8">
      <c r="A1312" t="s">
        <v>705</v>
      </c>
      <c r="B1312" t="s">
        <v>708</v>
      </c>
      <c r="C1312" t="s">
        <v>708</v>
      </c>
      <c r="D1312" t="s">
        <v>708</v>
      </c>
      <c r="E1312">
        <v>3</v>
      </c>
      <c r="F1312">
        <v>220</v>
      </c>
      <c r="G1312" t="s">
        <v>1025</v>
      </c>
      <c r="H1312" t="s">
        <v>1025</v>
      </c>
    </row>
    <row r="1313" spans="1:8">
      <c r="A1313" t="s">
        <v>705</v>
      </c>
      <c r="B1313" t="s">
        <v>709</v>
      </c>
      <c r="C1313" t="s">
        <v>709</v>
      </c>
      <c r="D1313" t="s">
        <v>709</v>
      </c>
      <c r="E1313">
        <v>7</v>
      </c>
      <c r="F1313">
        <v>49</v>
      </c>
      <c r="G1313" t="s">
        <v>1025</v>
      </c>
      <c r="H1313" t="s">
        <v>1025</v>
      </c>
    </row>
    <row r="1314" spans="1:8">
      <c r="A1314" t="s">
        <v>710</v>
      </c>
      <c r="B1314" t="s">
        <v>711</v>
      </c>
      <c r="C1314" t="s">
        <v>711</v>
      </c>
      <c r="D1314" t="s">
        <v>711</v>
      </c>
      <c r="E1314">
        <v>6</v>
      </c>
      <c r="F1314">
        <v>151</v>
      </c>
      <c r="G1314" t="s">
        <v>1025</v>
      </c>
      <c r="H1314" t="s">
        <v>1025</v>
      </c>
    </row>
    <row r="1315" spans="1:8">
      <c r="A1315" t="s">
        <v>712</v>
      </c>
      <c r="B1315" t="s">
        <v>1870</v>
      </c>
      <c r="C1315" t="s">
        <v>1873</v>
      </c>
      <c r="D1315" t="s">
        <v>1870</v>
      </c>
      <c r="E1315">
        <v>10</v>
      </c>
      <c r="F1315">
        <v>140</v>
      </c>
      <c r="G1315" t="s">
        <v>1025</v>
      </c>
      <c r="H1315" t="s">
        <v>1025</v>
      </c>
    </row>
    <row r="1316" spans="1:8">
      <c r="A1316" t="s">
        <v>712</v>
      </c>
      <c r="B1316" t="s">
        <v>1874</v>
      </c>
      <c r="C1316" t="s">
        <v>1874</v>
      </c>
      <c r="D1316" t="s">
        <v>1874</v>
      </c>
      <c r="E1316">
        <v>10</v>
      </c>
      <c r="F1316">
        <v>137</v>
      </c>
      <c r="G1316" t="s">
        <v>1025</v>
      </c>
      <c r="H1316" t="s">
        <v>1025</v>
      </c>
    </row>
    <row r="1317" spans="1:8">
      <c r="A1317" t="s">
        <v>713</v>
      </c>
      <c r="B1317" t="s">
        <v>714</v>
      </c>
      <c r="C1317" t="s">
        <v>715</v>
      </c>
      <c r="D1317" t="s">
        <v>714</v>
      </c>
      <c r="E1317">
        <v>6</v>
      </c>
      <c r="F1317">
        <v>101</v>
      </c>
      <c r="G1317" t="s">
        <v>1025</v>
      </c>
      <c r="H1317" t="s">
        <v>1025</v>
      </c>
    </row>
    <row r="1318" spans="1:8">
      <c r="A1318" t="s">
        <v>713</v>
      </c>
      <c r="B1318" t="s">
        <v>716</v>
      </c>
      <c r="C1318" t="s">
        <v>717</v>
      </c>
      <c r="D1318" t="s">
        <v>716</v>
      </c>
      <c r="E1318">
        <v>6</v>
      </c>
      <c r="F1318">
        <v>95</v>
      </c>
      <c r="G1318" t="s">
        <v>1025</v>
      </c>
      <c r="H1318" t="s">
        <v>1025</v>
      </c>
    </row>
    <row r="1319" spans="1:8">
      <c r="A1319" t="s">
        <v>713</v>
      </c>
      <c r="B1319" t="s">
        <v>718</v>
      </c>
      <c r="C1319" t="s">
        <v>719</v>
      </c>
      <c r="D1319" t="s">
        <v>718</v>
      </c>
      <c r="E1319">
        <v>6</v>
      </c>
      <c r="F1319">
        <v>91</v>
      </c>
      <c r="G1319" t="s">
        <v>1025</v>
      </c>
      <c r="H1319" t="s">
        <v>1025</v>
      </c>
    </row>
    <row r="1320" spans="1:8">
      <c r="A1320" t="s">
        <v>713</v>
      </c>
      <c r="B1320" t="s">
        <v>720</v>
      </c>
      <c r="C1320" t="s">
        <v>721</v>
      </c>
      <c r="D1320" t="s">
        <v>720</v>
      </c>
      <c r="E1320">
        <v>6</v>
      </c>
      <c r="F1320">
        <v>93</v>
      </c>
      <c r="G1320" t="s">
        <v>1025</v>
      </c>
      <c r="H1320" t="s">
        <v>1025</v>
      </c>
    </row>
    <row r="1321" spans="1:8">
      <c r="A1321" t="s">
        <v>713</v>
      </c>
      <c r="B1321" t="s">
        <v>722</v>
      </c>
      <c r="C1321" t="s">
        <v>723</v>
      </c>
      <c r="D1321" t="s">
        <v>722</v>
      </c>
      <c r="E1321">
        <v>6</v>
      </c>
      <c r="F1321">
        <v>103</v>
      </c>
      <c r="G1321" t="s">
        <v>1025</v>
      </c>
      <c r="H1321" t="s">
        <v>1025</v>
      </c>
    </row>
    <row r="1322" spans="1:8">
      <c r="A1322" t="s">
        <v>713</v>
      </c>
      <c r="B1322" t="s">
        <v>722</v>
      </c>
      <c r="C1322" t="s">
        <v>724</v>
      </c>
      <c r="D1322" t="s">
        <v>722</v>
      </c>
      <c r="E1322" t="s">
        <v>1025</v>
      </c>
      <c r="F1322" t="s">
        <v>1025</v>
      </c>
      <c r="G1322">
        <v>4</v>
      </c>
      <c r="H1322">
        <v>270</v>
      </c>
    </row>
    <row r="1323" spans="1:8">
      <c r="A1323" t="s">
        <v>713</v>
      </c>
      <c r="B1323" t="s">
        <v>725</v>
      </c>
      <c r="C1323" t="s">
        <v>725</v>
      </c>
      <c r="D1323" t="s">
        <v>725</v>
      </c>
      <c r="E1323">
        <v>6</v>
      </c>
      <c r="F1323">
        <v>79</v>
      </c>
      <c r="G1323" t="s">
        <v>1025</v>
      </c>
      <c r="H1323" t="s">
        <v>1025</v>
      </c>
    </row>
    <row r="1324" spans="1:8">
      <c r="A1324" t="s">
        <v>713</v>
      </c>
      <c r="B1324" t="s">
        <v>726</v>
      </c>
      <c r="C1324" t="s">
        <v>726</v>
      </c>
      <c r="D1324" t="s">
        <v>726</v>
      </c>
      <c r="E1324">
        <v>6</v>
      </c>
      <c r="F1324">
        <v>75</v>
      </c>
      <c r="G1324" t="s">
        <v>1025</v>
      </c>
      <c r="H1324" t="s">
        <v>1025</v>
      </c>
    </row>
    <row r="1325" spans="1:8">
      <c r="A1325" t="s">
        <v>713</v>
      </c>
      <c r="B1325" t="s">
        <v>726</v>
      </c>
      <c r="C1325" t="s">
        <v>727</v>
      </c>
      <c r="D1325" t="s">
        <v>728</v>
      </c>
      <c r="E1325" t="s">
        <v>1025</v>
      </c>
      <c r="F1325" t="s">
        <v>1025</v>
      </c>
      <c r="G1325">
        <v>4</v>
      </c>
      <c r="H1325">
        <v>264</v>
      </c>
    </row>
    <row r="1326" spans="1:8">
      <c r="A1326" t="s">
        <v>713</v>
      </c>
      <c r="B1326" t="s">
        <v>729</v>
      </c>
      <c r="C1326" t="s">
        <v>730</v>
      </c>
      <c r="D1326" t="s">
        <v>730</v>
      </c>
      <c r="E1326" t="s">
        <v>1025</v>
      </c>
      <c r="F1326" t="s">
        <v>1025</v>
      </c>
      <c r="G1326">
        <v>4</v>
      </c>
      <c r="H1326">
        <v>278</v>
      </c>
    </row>
    <row r="1327" spans="1:8">
      <c r="A1327" t="s">
        <v>713</v>
      </c>
      <c r="B1327" t="s">
        <v>729</v>
      </c>
      <c r="C1327" t="s">
        <v>729</v>
      </c>
      <c r="D1327" t="s">
        <v>729</v>
      </c>
      <c r="E1327">
        <v>6</v>
      </c>
      <c r="F1327">
        <v>85</v>
      </c>
      <c r="G1327" t="s">
        <v>1025</v>
      </c>
      <c r="H1327" t="s">
        <v>1025</v>
      </c>
    </row>
    <row r="1328" spans="1:8">
      <c r="A1328" t="s">
        <v>713</v>
      </c>
      <c r="B1328" t="s">
        <v>731</v>
      </c>
      <c r="C1328" t="s">
        <v>732</v>
      </c>
      <c r="D1328" t="s">
        <v>732</v>
      </c>
      <c r="E1328" t="s">
        <v>1025</v>
      </c>
      <c r="F1328" t="s">
        <v>1025</v>
      </c>
      <c r="G1328">
        <v>4</v>
      </c>
      <c r="H1328">
        <v>274</v>
      </c>
    </row>
    <row r="1329" spans="1:8">
      <c r="A1329" t="s">
        <v>713</v>
      </c>
      <c r="B1329" t="s">
        <v>731</v>
      </c>
      <c r="C1329" t="s">
        <v>731</v>
      </c>
      <c r="D1329" t="s">
        <v>731</v>
      </c>
      <c r="E1329">
        <v>6</v>
      </c>
      <c r="F1329">
        <v>83</v>
      </c>
      <c r="G1329" t="s">
        <v>1025</v>
      </c>
      <c r="H1329" t="s">
        <v>1025</v>
      </c>
    </row>
    <row r="1330" spans="1:8">
      <c r="A1330" t="s">
        <v>713</v>
      </c>
      <c r="B1330" t="s">
        <v>733</v>
      </c>
      <c r="C1330" t="s">
        <v>734</v>
      </c>
      <c r="D1330" t="s">
        <v>733</v>
      </c>
      <c r="E1330">
        <v>6</v>
      </c>
      <c r="F1330">
        <v>97</v>
      </c>
      <c r="G1330" t="s">
        <v>1025</v>
      </c>
      <c r="H1330" t="s">
        <v>1025</v>
      </c>
    </row>
    <row r="1331" spans="1:8">
      <c r="A1331" t="s">
        <v>713</v>
      </c>
      <c r="B1331" t="s">
        <v>735</v>
      </c>
      <c r="C1331" t="s">
        <v>736</v>
      </c>
      <c r="D1331" t="s">
        <v>735</v>
      </c>
      <c r="E1331">
        <v>6</v>
      </c>
      <c r="F1331">
        <v>245</v>
      </c>
      <c r="G1331">
        <v>5</v>
      </c>
      <c r="H1331">
        <v>32</v>
      </c>
    </row>
    <row r="1332" spans="1:8">
      <c r="A1332" t="s">
        <v>713</v>
      </c>
      <c r="B1332" t="s">
        <v>737</v>
      </c>
      <c r="C1332" t="s">
        <v>738</v>
      </c>
      <c r="D1332" t="s">
        <v>737</v>
      </c>
      <c r="E1332">
        <v>6</v>
      </c>
      <c r="F1332">
        <v>89</v>
      </c>
      <c r="G1332" t="s">
        <v>1025</v>
      </c>
      <c r="H1332" t="s">
        <v>1025</v>
      </c>
    </row>
    <row r="1333" spans="1:8">
      <c r="A1333" t="s">
        <v>713</v>
      </c>
      <c r="B1333" t="s">
        <v>739</v>
      </c>
      <c r="C1333" t="s">
        <v>739</v>
      </c>
      <c r="D1333" t="s">
        <v>739</v>
      </c>
      <c r="E1333">
        <v>6</v>
      </c>
      <c r="F1333">
        <v>87</v>
      </c>
      <c r="G1333">
        <v>4</v>
      </c>
      <c r="H1333">
        <v>282</v>
      </c>
    </row>
    <row r="1334" spans="1:8">
      <c r="A1334" t="s">
        <v>740</v>
      </c>
      <c r="B1334" t="s">
        <v>741</v>
      </c>
      <c r="C1334" t="s">
        <v>742</v>
      </c>
      <c r="D1334" t="s">
        <v>741</v>
      </c>
      <c r="E1334">
        <v>3</v>
      </c>
      <c r="F1334">
        <v>6</v>
      </c>
      <c r="G1334">
        <v>5</v>
      </c>
      <c r="H1334" t="s">
        <v>1002</v>
      </c>
    </row>
    <row r="1335" spans="1:8">
      <c r="A1335" t="s">
        <v>740</v>
      </c>
      <c r="B1335" t="s">
        <v>743</v>
      </c>
      <c r="C1335" t="s">
        <v>744</v>
      </c>
      <c r="D1335" t="s">
        <v>743</v>
      </c>
      <c r="E1335">
        <v>3</v>
      </c>
      <c r="F1335">
        <v>15</v>
      </c>
      <c r="G1335" t="s">
        <v>1025</v>
      </c>
      <c r="H1335" t="s">
        <v>1025</v>
      </c>
    </row>
    <row r="1336" spans="1:8">
      <c r="A1336" t="s">
        <v>740</v>
      </c>
      <c r="B1336" t="s">
        <v>745</v>
      </c>
      <c r="C1336" t="s">
        <v>746</v>
      </c>
      <c r="D1336" t="s">
        <v>745</v>
      </c>
      <c r="E1336">
        <v>3</v>
      </c>
      <c r="F1336">
        <v>291</v>
      </c>
      <c r="G1336" t="s">
        <v>1025</v>
      </c>
      <c r="H1336" t="s">
        <v>1025</v>
      </c>
    </row>
    <row r="1337" spans="1:8">
      <c r="A1337" t="s">
        <v>740</v>
      </c>
      <c r="B1337" t="s">
        <v>747</v>
      </c>
      <c r="C1337" t="s">
        <v>747</v>
      </c>
      <c r="D1337" t="s">
        <v>747</v>
      </c>
      <c r="E1337">
        <v>3</v>
      </c>
      <c r="F1337">
        <v>11</v>
      </c>
      <c r="G1337">
        <v>2</v>
      </c>
      <c r="H1337">
        <v>28</v>
      </c>
    </row>
    <row r="1338" spans="1:8">
      <c r="A1338" t="s">
        <v>740</v>
      </c>
      <c r="B1338" t="s">
        <v>748</v>
      </c>
      <c r="C1338" t="s">
        <v>748</v>
      </c>
      <c r="D1338" t="s">
        <v>748</v>
      </c>
      <c r="E1338">
        <v>3</v>
      </c>
      <c r="F1338">
        <v>294</v>
      </c>
      <c r="G1338" t="s">
        <v>1025</v>
      </c>
      <c r="H1338" t="s">
        <v>1025</v>
      </c>
    </row>
    <row r="1339" spans="1:8">
      <c r="A1339" t="s">
        <v>740</v>
      </c>
      <c r="B1339" t="s">
        <v>749</v>
      </c>
      <c r="C1339" t="s">
        <v>749</v>
      </c>
      <c r="D1339" t="s">
        <v>749</v>
      </c>
      <c r="E1339">
        <v>3</v>
      </c>
      <c r="F1339">
        <v>288</v>
      </c>
      <c r="G1339" t="s">
        <v>1025</v>
      </c>
      <c r="H1339" t="s">
        <v>1025</v>
      </c>
    </row>
    <row r="1340" spans="1:8">
      <c r="A1340" t="s">
        <v>740</v>
      </c>
      <c r="B1340" t="s">
        <v>750</v>
      </c>
      <c r="C1340" t="s">
        <v>751</v>
      </c>
      <c r="D1340" t="s">
        <v>751</v>
      </c>
      <c r="E1340" t="s">
        <v>1025</v>
      </c>
      <c r="F1340" t="s">
        <v>1025</v>
      </c>
      <c r="G1340">
        <v>2</v>
      </c>
      <c r="H1340">
        <v>250</v>
      </c>
    </row>
    <row r="1341" spans="1:8">
      <c r="A1341" t="s">
        <v>740</v>
      </c>
      <c r="B1341" t="s">
        <v>750</v>
      </c>
      <c r="C1341" t="s">
        <v>750</v>
      </c>
      <c r="D1341" t="s">
        <v>750</v>
      </c>
      <c r="E1341">
        <v>3</v>
      </c>
      <c r="F1341">
        <v>73</v>
      </c>
      <c r="G1341" t="s">
        <v>1025</v>
      </c>
      <c r="H1341" t="s">
        <v>1025</v>
      </c>
    </row>
    <row r="1342" spans="1:8">
      <c r="A1342" t="s">
        <v>740</v>
      </c>
      <c r="B1342" t="s">
        <v>752</v>
      </c>
      <c r="C1342" t="s">
        <v>752</v>
      </c>
      <c r="D1342" t="s">
        <v>752</v>
      </c>
      <c r="E1342">
        <v>3</v>
      </c>
      <c r="F1342">
        <v>75</v>
      </c>
      <c r="G1342" t="s">
        <v>1025</v>
      </c>
      <c r="H1342" t="s">
        <v>1025</v>
      </c>
    </row>
    <row r="1343" spans="1:8">
      <c r="A1343" t="s">
        <v>740</v>
      </c>
      <c r="B1343" t="s">
        <v>753</v>
      </c>
      <c r="C1343" t="s">
        <v>754</v>
      </c>
      <c r="D1343" t="s">
        <v>753</v>
      </c>
      <c r="E1343">
        <v>2</v>
      </c>
      <c r="F1343">
        <v>288</v>
      </c>
      <c r="G1343" t="s">
        <v>1025</v>
      </c>
      <c r="H1343" t="s">
        <v>1025</v>
      </c>
    </row>
    <row r="1344" spans="1:8">
      <c r="A1344" t="s">
        <v>740</v>
      </c>
      <c r="B1344" t="s">
        <v>755</v>
      </c>
      <c r="C1344" t="s">
        <v>755</v>
      </c>
      <c r="D1344" t="s">
        <v>755</v>
      </c>
      <c r="E1344">
        <v>2</v>
      </c>
      <c r="F1344">
        <v>291</v>
      </c>
      <c r="G1344">
        <v>2</v>
      </c>
      <c r="H1344">
        <v>174</v>
      </c>
    </row>
    <row r="1345" spans="1:8">
      <c r="A1345" t="s">
        <v>756</v>
      </c>
      <c r="B1345" t="s">
        <v>757</v>
      </c>
      <c r="C1345" t="s">
        <v>757</v>
      </c>
      <c r="D1345" t="s">
        <v>757</v>
      </c>
      <c r="E1345">
        <v>8</v>
      </c>
      <c r="F1345">
        <v>135</v>
      </c>
      <c r="G1345" t="s">
        <v>1025</v>
      </c>
      <c r="H1345" t="s">
        <v>1025</v>
      </c>
    </row>
    <row r="1346" spans="1:8">
      <c r="A1346" t="s">
        <v>756</v>
      </c>
      <c r="B1346" t="s">
        <v>757</v>
      </c>
      <c r="C1346" t="s">
        <v>758</v>
      </c>
      <c r="D1346" t="s">
        <v>758</v>
      </c>
      <c r="E1346" t="s">
        <v>1025</v>
      </c>
      <c r="F1346" t="s">
        <v>1025</v>
      </c>
      <c r="G1346">
        <v>6</v>
      </c>
      <c r="H1346">
        <v>70</v>
      </c>
    </row>
    <row r="1347" spans="1:8">
      <c r="A1347" t="s">
        <v>759</v>
      </c>
      <c r="B1347" t="s">
        <v>760</v>
      </c>
      <c r="C1347" t="s">
        <v>761</v>
      </c>
      <c r="D1347" t="s">
        <v>760</v>
      </c>
      <c r="E1347">
        <v>11</v>
      </c>
      <c r="F1347">
        <v>293</v>
      </c>
      <c r="G1347" t="s">
        <v>1025</v>
      </c>
      <c r="H1347" t="s">
        <v>1025</v>
      </c>
    </row>
    <row r="1348" spans="1:8">
      <c r="A1348" t="s">
        <v>762</v>
      </c>
      <c r="B1348" t="s">
        <v>763</v>
      </c>
      <c r="C1348" t="s">
        <v>764</v>
      </c>
      <c r="D1348" t="s">
        <v>763</v>
      </c>
      <c r="E1348">
        <v>6</v>
      </c>
      <c r="F1348">
        <v>125</v>
      </c>
      <c r="G1348" t="s">
        <v>1025</v>
      </c>
      <c r="H1348" t="s">
        <v>1025</v>
      </c>
    </row>
    <row r="1349" spans="1:8">
      <c r="A1349" t="s">
        <v>762</v>
      </c>
      <c r="B1349" t="s">
        <v>765</v>
      </c>
      <c r="C1349" t="s">
        <v>766</v>
      </c>
      <c r="D1349" t="s">
        <v>765</v>
      </c>
      <c r="E1349">
        <v>6</v>
      </c>
      <c r="F1349">
        <v>121</v>
      </c>
      <c r="G1349" t="s">
        <v>1025</v>
      </c>
      <c r="H1349" t="s">
        <v>1025</v>
      </c>
    </row>
    <row r="1350" spans="1:8">
      <c r="A1350" t="s">
        <v>762</v>
      </c>
      <c r="B1350" t="s">
        <v>767</v>
      </c>
      <c r="C1350" t="s">
        <v>768</v>
      </c>
      <c r="D1350" t="s">
        <v>767</v>
      </c>
      <c r="E1350">
        <v>6</v>
      </c>
      <c r="F1350">
        <v>113</v>
      </c>
      <c r="G1350" t="s">
        <v>1025</v>
      </c>
      <c r="H1350" t="s">
        <v>1025</v>
      </c>
    </row>
    <row r="1351" spans="1:8">
      <c r="A1351" t="s">
        <v>762</v>
      </c>
      <c r="B1351" t="s">
        <v>769</v>
      </c>
      <c r="C1351" t="s">
        <v>769</v>
      </c>
      <c r="D1351" t="s">
        <v>769</v>
      </c>
      <c r="E1351">
        <v>6</v>
      </c>
      <c r="F1351">
        <v>109</v>
      </c>
      <c r="G1351">
        <v>4</v>
      </c>
      <c r="H1351">
        <v>290</v>
      </c>
    </row>
    <row r="1352" spans="1:8">
      <c r="A1352" t="s">
        <v>762</v>
      </c>
      <c r="B1352" t="s">
        <v>770</v>
      </c>
      <c r="C1352" t="s">
        <v>770</v>
      </c>
      <c r="D1352" t="s">
        <v>770</v>
      </c>
      <c r="E1352">
        <v>6</v>
      </c>
      <c r="F1352">
        <v>117</v>
      </c>
      <c r="G1352" t="s">
        <v>1025</v>
      </c>
      <c r="H1352" t="s">
        <v>1025</v>
      </c>
    </row>
    <row r="1353" spans="1:8">
      <c r="A1353" t="s">
        <v>771</v>
      </c>
      <c r="B1353" t="s">
        <v>772</v>
      </c>
      <c r="C1353" t="s">
        <v>773</v>
      </c>
      <c r="D1353" t="s">
        <v>772</v>
      </c>
      <c r="E1353">
        <v>8</v>
      </c>
      <c r="F1353">
        <v>99</v>
      </c>
      <c r="G1353" t="s">
        <v>1025</v>
      </c>
      <c r="H1353" t="s">
        <v>1025</v>
      </c>
    </row>
    <row r="1354" spans="1:8">
      <c r="A1354" t="s">
        <v>771</v>
      </c>
      <c r="B1354" t="s">
        <v>772</v>
      </c>
      <c r="C1354" t="s">
        <v>774</v>
      </c>
      <c r="D1354" t="s">
        <v>774</v>
      </c>
      <c r="E1354" t="s">
        <v>1025</v>
      </c>
      <c r="F1354" t="s">
        <v>1025</v>
      </c>
      <c r="G1354">
        <v>6</v>
      </c>
      <c r="H1354">
        <v>22</v>
      </c>
    </row>
    <row r="1355" spans="1:8">
      <c r="A1355" t="s">
        <v>771</v>
      </c>
      <c r="B1355" t="s">
        <v>775</v>
      </c>
      <c r="C1355" t="s">
        <v>775</v>
      </c>
      <c r="D1355" t="s">
        <v>775</v>
      </c>
      <c r="E1355">
        <v>1</v>
      </c>
      <c r="F1355">
        <v>270</v>
      </c>
      <c r="G1355" t="s">
        <v>1025</v>
      </c>
      <c r="H1355" t="s">
        <v>1025</v>
      </c>
    </row>
    <row r="1356" spans="1:8">
      <c r="A1356" t="s">
        <v>771</v>
      </c>
      <c r="B1356" t="s">
        <v>776</v>
      </c>
      <c r="C1356" t="s">
        <v>776</v>
      </c>
      <c r="D1356" t="s">
        <v>776</v>
      </c>
      <c r="E1356">
        <v>8</v>
      </c>
      <c r="F1356">
        <v>101</v>
      </c>
      <c r="G1356" t="s">
        <v>1025</v>
      </c>
      <c r="H1356" t="s">
        <v>1025</v>
      </c>
    </row>
    <row r="1357" spans="1:8">
      <c r="A1357" t="s">
        <v>771</v>
      </c>
      <c r="B1357" t="s">
        <v>777</v>
      </c>
      <c r="C1357" t="s">
        <v>777</v>
      </c>
      <c r="D1357" t="s">
        <v>777</v>
      </c>
      <c r="E1357">
        <v>8</v>
      </c>
      <c r="F1357">
        <v>104</v>
      </c>
      <c r="G1357" t="s">
        <v>1025</v>
      </c>
      <c r="H1357" t="s">
        <v>1025</v>
      </c>
    </row>
    <row r="1358" spans="1:8">
      <c r="A1358" t="s">
        <v>771</v>
      </c>
      <c r="B1358" t="s">
        <v>778</v>
      </c>
      <c r="C1358" t="s">
        <v>779</v>
      </c>
      <c r="D1358" t="s">
        <v>778</v>
      </c>
      <c r="E1358">
        <v>8</v>
      </c>
      <c r="F1358">
        <v>97</v>
      </c>
      <c r="G1358" t="s">
        <v>1025</v>
      </c>
      <c r="H1358" t="s">
        <v>1025</v>
      </c>
    </row>
    <row r="1359" spans="1:8">
      <c r="A1359" t="s">
        <v>771</v>
      </c>
      <c r="B1359" t="s">
        <v>780</v>
      </c>
      <c r="C1359" t="s">
        <v>781</v>
      </c>
      <c r="D1359" t="s">
        <v>780</v>
      </c>
      <c r="E1359">
        <v>1</v>
      </c>
      <c r="F1359">
        <v>272</v>
      </c>
      <c r="G1359" t="s">
        <v>1025</v>
      </c>
      <c r="H1359" t="s">
        <v>1025</v>
      </c>
    </row>
    <row r="1360" spans="1:8">
      <c r="A1360" t="s">
        <v>782</v>
      </c>
      <c r="B1360" t="s">
        <v>783</v>
      </c>
      <c r="C1360" t="s">
        <v>783</v>
      </c>
      <c r="D1360" t="s">
        <v>783</v>
      </c>
      <c r="E1360">
        <v>9</v>
      </c>
      <c r="F1360">
        <v>6</v>
      </c>
      <c r="G1360" t="s">
        <v>1025</v>
      </c>
      <c r="H1360" t="s">
        <v>1025</v>
      </c>
    </row>
    <row r="1361" spans="1:8">
      <c r="A1361" t="s">
        <v>782</v>
      </c>
      <c r="B1361" t="s">
        <v>783</v>
      </c>
      <c r="C1361" t="s">
        <v>784</v>
      </c>
      <c r="D1361" t="s">
        <v>784</v>
      </c>
      <c r="E1361" t="s">
        <v>1025</v>
      </c>
      <c r="F1361" t="s">
        <v>1025</v>
      </c>
      <c r="G1361">
        <v>6</v>
      </c>
      <c r="H1361">
        <v>210</v>
      </c>
    </row>
    <row r="1362" spans="1:8">
      <c r="A1362" t="s">
        <v>785</v>
      </c>
      <c r="B1362" t="s">
        <v>786</v>
      </c>
      <c r="C1362" t="s">
        <v>786</v>
      </c>
      <c r="D1362" t="s">
        <v>786</v>
      </c>
      <c r="E1362">
        <v>10</v>
      </c>
      <c r="F1362">
        <v>225</v>
      </c>
      <c r="G1362">
        <v>7</v>
      </c>
      <c r="H1362">
        <v>258</v>
      </c>
    </row>
    <row r="1363" spans="1:8">
      <c r="A1363" t="s">
        <v>787</v>
      </c>
      <c r="B1363" t="s">
        <v>788</v>
      </c>
      <c r="C1363" t="s">
        <v>788</v>
      </c>
      <c r="D1363" t="s">
        <v>788</v>
      </c>
      <c r="E1363">
        <v>10</v>
      </c>
      <c r="F1363">
        <v>265</v>
      </c>
      <c r="G1363" t="s">
        <v>1025</v>
      </c>
      <c r="H1363" t="s">
        <v>1025</v>
      </c>
    </row>
    <row r="1364" spans="1:8">
      <c r="A1364" t="s">
        <v>789</v>
      </c>
      <c r="B1364" t="s">
        <v>790</v>
      </c>
      <c r="C1364" t="s">
        <v>791</v>
      </c>
      <c r="D1364" t="s">
        <v>790</v>
      </c>
      <c r="E1364">
        <v>10</v>
      </c>
      <c r="F1364">
        <v>97</v>
      </c>
      <c r="G1364">
        <v>7</v>
      </c>
      <c r="H1364">
        <v>158</v>
      </c>
    </row>
    <row r="1365" spans="1:8">
      <c r="A1365" t="s">
        <v>789</v>
      </c>
      <c r="B1365" t="s">
        <v>792</v>
      </c>
      <c r="C1365" t="s">
        <v>793</v>
      </c>
      <c r="D1365" t="s">
        <v>792</v>
      </c>
      <c r="E1365">
        <v>10</v>
      </c>
      <c r="F1365">
        <v>103</v>
      </c>
      <c r="G1365" t="s">
        <v>1025</v>
      </c>
      <c r="H1365" t="s">
        <v>1025</v>
      </c>
    </row>
    <row r="1366" spans="1:8">
      <c r="A1366" t="s">
        <v>789</v>
      </c>
      <c r="B1366" t="s">
        <v>794</v>
      </c>
      <c r="C1366" t="s">
        <v>794</v>
      </c>
      <c r="D1366" t="s">
        <v>794</v>
      </c>
      <c r="E1366">
        <v>10</v>
      </c>
      <c r="F1366">
        <v>92</v>
      </c>
      <c r="G1366" t="s">
        <v>1025</v>
      </c>
      <c r="H1366" t="s">
        <v>1025</v>
      </c>
    </row>
    <row r="1367" spans="1:8">
      <c r="A1367" t="s">
        <v>789</v>
      </c>
      <c r="B1367" t="s">
        <v>795</v>
      </c>
      <c r="C1367" t="s">
        <v>795</v>
      </c>
      <c r="D1367" t="s">
        <v>795</v>
      </c>
      <c r="E1367">
        <v>10</v>
      </c>
      <c r="F1367">
        <v>94</v>
      </c>
      <c r="G1367" t="s">
        <v>1025</v>
      </c>
      <c r="H1367" t="s">
        <v>1025</v>
      </c>
    </row>
    <row r="1368" spans="1:8">
      <c r="A1368" t="s">
        <v>789</v>
      </c>
      <c r="B1368" t="s">
        <v>796</v>
      </c>
      <c r="C1368" t="s">
        <v>796</v>
      </c>
      <c r="D1368" t="s">
        <v>796</v>
      </c>
      <c r="E1368">
        <v>10</v>
      </c>
      <c r="F1368">
        <v>82</v>
      </c>
      <c r="G1368" t="s">
        <v>1025</v>
      </c>
      <c r="H1368" t="s">
        <v>1025</v>
      </c>
    </row>
    <row r="1369" spans="1:8">
      <c r="A1369" t="s">
        <v>789</v>
      </c>
      <c r="B1369" t="s">
        <v>796</v>
      </c>
      <c r="C1369" t="s">
        <v>797</v>
      </c>
      <c r="D1369" t="s">
        <v>797</v>
      </c>
      <c r="E1369" t="s">
        <v>1025</v>
      </c>
      <c r="F1369" t="s">
        <v>1025</v>
      </c>
      <c r="G1369">
        <v>7</v>
      </c>
      <c r="H1369">
        <v>144</v>
      </c>
    </row>
    <row r="1370" spans="1:8">
      <c r="A1370" t="s">
        <v>789</v>
      </c>
      <c r="B1370" t="s">
        <v>798</v>
      </c>
      <c r="C1370" t="s">
        <v>798</v>
      </c>
      <c r="D1370" t="s">
        <v>798</v>
      </c>
      <c r="E1370">
        <v>1</v>
      </c>
      <c r="F1370">
        <v>230</v>
      </c>
      <c r="G1370" t="s">
        <v>1025</v>
      </c>
      <c r="H1370" t="s">
        <v>1025</v>
      </c>
    </row>
    <row r="1371" spans="1:8">
      <c r="A1371" t="s">
        <v>789</v>
      </c>
      <c r="B1371" t="s">
        <v>799</v>
      </c>
      <c r="C1371" t="s">
        <v>799</v>
      </c>
      <c r="D1371" t="s">
        <v>799</v>
      </c>
      <c r="E1371">
        <v>10</v>
      </c>
      <c r="F1371">
        <v>89</v>
      </c>
      <c r="G1371">
        <v>7</v>
      </c>
      <c r="H1371">
        <v>152</v>
      </c>
    </row>
    <row r="1372" spans="1:8">
      <c r="A1372" t="s">
        <v>789</v>
      </c>
      <c r="B1372" t="s">
        <v>800</v>
      </c>
      <c r="C1372" t="s">
        <v>801</v>
      </c>
      <c r="D1372" t="s">
        <v>800</v>
      </c>
      <c r="E1372">
        <v>10</v>
      </c>
      <c r="F1372">
        <v>79</v>
      </c>
      <c r="G1372" t="s">
        <v>1025</v>
      </c>
      <c r="H1372" t="s">
        <v>1025</v>
      </c>
    </row>
    <row r="1373" spans="1:8">
      <c r="A1373" t="s">
        <v>789</v>
      </c>
      <c r="B1373" t="s">
        <v>802</v>
      </c>
      <c r="C1373" t="s">
        <v>802</v>
      </c>
      <c r="D1373" t="s">
        <v>802</v>
      </c>
      <c r="E1373">
        <v>10</v>
      </c>
      <c r="F1373">
        <v>100</v>
      </c>
      <c r="G1373">
        <v>8</v>
      </c>
      <c r="H1373">
        <v>336</v>
      </c>
    </row>
    <row r="1374" spans="1:8">
      <c r="A1374" t="s">
        <v>789</v>
      </c>
      <c r="B1374" t="s">
        <v>803</v>
      </c>
      <c r="C1374" t="s">
        <v>803</v>
      </c>
      <c r="D1374" t="s">
        <v>803</v>
      </c>
      <c r="E1374">
        <v>10</v>
      </c>
      <c r="F1374">
        <v>87</v>
      </c>
      <c r="G1374" t="s">
        <v>1025</v>
      </c>
      <c r="H1374" t="s">
        <v>1025</v>
      </c>
    </row>
    <row r="1375" spans="1:8">
      <c r="A1375" t="s">
        <v>789</v>
      </c>
      <c r="B1375" t="s">
        <v>804</v>
      </c>
      <c r="C1375" t="s">
        <v>804</v>
      </c>
      <c r="D1375" t="s">
        <v>804</v>
      </c>
      <c r="E1375">
        <v>10</v>
      </c>
      <c r="F1375">
        <v>85</v>
      </c>
      <c r="G1375">
        <v>7</v>
      </c>
      <c r="H1375">
        <v>148</v>
      </c>
    </row>
    <row r="1376" spans="1:8">
      <c r="A1376" t="s">
        <v>805</v>
      </c>
      <c r="B1376" t="s">
        <v>806</v>
      </c>
      <c r="C1376" t="s">
        <v>806</v>
      </c>
      <c r="D1376" t="s">
        <v>806</v>
      </c>
      <c r="E1376">
        <v>8</v>
      </c>
      <c r="F1376">
        <v>79</v>
      </c>
      <c r="G1376" t="s">
        <v>1025</v>
      </c>
      <c r="H1376" t="s">
        <v>1025</v>
      </c>
    </row>
    <row r="1377" spans="1:8">
      <c r="A1377" t="s">
        <v>807</v>
      </c>
      <c r="B1377" t="s">
        <v>808</v>
      </c>
      <c r="C1377" t="s">
        <v>809</v>
      </c>
      <c r="D1377" t="s">
        <v>808</v>
      </c>
      <c r="E1377">
        <v>2</v>
      </c>
      <c r="F1377">
        <v>276</v>
      </c>
      <c r="G1377" t="s">
        <v>1025</v>
      </c>
      <c r="H1377" t="s">
        <v>1025</v>
      </c>
    </row>
    <row r="1378" spans="1:8">
      <c r="A1378" t="s">
        <v>807</v>
      </c>
      <c r="B1378" t="s">
        <v>810</v>
      </c>
      <c r="C1378" t="s">
        <v>810</v>
      </c>
      <c r="D1378" t="s">
        <v>810</v>
      </c>
      <c r="E1378">
        <v>2</v>
      </c>
      <c r="F1378">
        <v>273</v>
      </c>
      <c r="G1378" t="s">
        <v>1025</v>
      </c>
      <c r="H1378" t="s">
        <v>1025</v>
      </c>
    </row>
    <row r="1379" spans="1:8">
      <c r="A1379" t="s">
        <v>811</v>
      </c>
      <c r="B1379" t="s">
        <v>812</v>
      </c>
      <c r="C1379" t="s">
        <v>812</v>
      </c>
      <c r="D1379" t="s">
        <v>812</v>
      </c>
      <c r="E1379">
        <v>2</v>
      </c>
      <c r="F1379">
        <v>282</v>
      </c>
      <c r="G1379" t="s">
        <v>1025</v>
      </c>
      <c r="H1379" t="s">
        <v>1025</v>
      </c>
    </row>
    <row r="1380" spans="1:8">
      <c r="A1380" t="s">
        <v>813</v>
      </c>
      <c r="B1380" t="s">
        <v>814</v>
      </c>
      <c r="C1380" t="s">
        <v>815</v>
      </c>
      <c r="D1380" t="s">
        <v>814</v>
      </c>
      <c r="E1380">
        <v>7</v>
      </c>
      <c r="F1380">
        <v>132</v>
      </c>
      <c r="G1380" t="s">
        <v>1025</v>
      </c>
      <c r="H1380" t="s">
        <v>1025</v>
      </c>
    </row>
    <row r="1381" spans="1:8">
      <c r="A1381" t="s">
        <v>813</v>
      </c>
      <c r="B1381" t="s">
        <v>816</v>
      </c>
      <c r="C1381" t="s">
        <v>816</v>
      </c>
      <c r="D1381" t="s">
        <v>816</v>
      </c>
      <c r="E1381">
        <v>7</v>
      </c>
      <c r="F1381">
        <v>122</v>
      </c>
      <c r="G1381" t="s">
        <v>1025</v>
      </c>
      <c r="H1381" t="s">
        <v>1025</v>
      </c>
    </row>
    <row r="1382" spans="1:8">
      <c r="A1382" t="s">
        <v>813</v>
      </c>
      <c r="B1382" t="s">
        <v>817</v>
      </c>
      <c r="C1382" t="s">
        <v>817</v>
      </c>
      <c r="D1382" t="s">
        <v>817</v>
      </c>
      <c r="E1382">
        <v>7</v>
      </c>
      <c r="F1382">
        <v>128</v>
      </c>
      <c r="G1382" t="s">
        <v>1025</v>
      </c>
      <c r="H1382" t="s">
        <v>1025</v>
      </c>
    </row>
    <row r="1383" spans="1:8">
      <c r="A1383" t="s">
        <v>813</v>
      </c>
      <c r="B1383" t="s">
        <v>818</v>
      </c>
      <c r="C1383" t="s">
        <v>818</v>
      </c>
      <c r="D1383" t="s">
        <v>818</v>
      </c>
      <c r="E1383">
        <v>7</v>
      </c>
      <c r="F1383">
        <v>119</v>
      </c>
      <c r="G1383">
        <v>5</v>
      </c>
      <c r="H1383">
        <v>160</v>
      </c>
    </row>
    <row r="1384" spans="1:8">
      <c r="A1384" t="s">
        <v>813</v>
      </c>
      <c r="B1384" t="s">
        <v>819</v>
      </c>
      <c r="C1384" t="s">
        <v>819</v>
      </c>
      <c r="D1384" t="s">
        <v>819</v>
      </c>
      <c r="E1384">
        <v>7</v>
      </c>
      <c r="F1384">
        <v>138</v>
      </c>
      <c r="G1384" t="s">
        <v>1025</v>
      </c>
      <c r="H1384" t="s">
        <v>1025</v>
      </c>
    </row>
    <row r="1385" spans="1:8">
      <c r="A1385" t="s">
        <v>813</v>
      </c>
      <c r="B1385" t="s">
        <v>820</v>
      </c>
      <c r="C1385" t="s">
        <v>820</v>
      </c>
      <c r="D1385" t="s">
        <v>820</v>
      </c>
      <c r="E1385">
        <v>7</v>
      </c>
      <c r="F1385">
        <v>142</v>
      </c>
      <c r="G1385" t="s">
        <v>1025</v>
      </c>
      <c r="H1385" t="s">
        <v>1025</v>
      </c>
    </row>
    <row r="1386" spans="1:8">
      <c r="A1386" t="s">
        <v>813</v>
      </c>
      <c r="B1386" t="s">
        <v>821</v>
      </c>
      <c r="C1386" t="s">
        <v>822</v>
      </c>
      <c r="D1386" t="s">
        <v>821</v>
      </c>
      <c r="E1386">
        <v>7</v>
      </c>
      <c r="F1386">
        <v>113</v>
      </c>
      <c r="G1386" t="s">
        <v>1025</v>
      </c>
      <c r="H1386" t="s">
        <v>1025</v>
      </c>
    </row>
    <row r="1387" spans="1:8">
      <c r="A1387" t="s">
        <v>813</v>
      </c>
      <c r="B1387" t="s">
        <v>823</v>
      </c>
      <c r="C1387" t="s">
        <v>823</v>
      </c>
      <c r="D1387" t="s">
        <v>823</v>
      </c>
      <c r="E1387">
        <v>7</v>
      </c>
      <c r="F1387">
        <v>125</v>
      </c>
      <c r="G1387" t="s">
        <v>1025</v>
      </c>
      <c r="H1387" t="s">
        <v>1025</v>
      </c>
    </row>
    <row r="1388" spans="1:8">
      <c r="A1388" t="s">
        <v>813</v>
      </c>
      <c r="B1388" t="s">
        <v>824</v>
      </c>
      <c r="C1388" t="s">
        <v>824</v>
      </c>
      <c r="D1388" t="s">
        <v>824</v>
      </c>
      <c r="E1388">
        <v>7</v>
      </c>
      <c r="F1388">
        <v>116</v>
      </c>
      <c r="G1388" t="s">
        <v>1025</v>
      </c>
      <c r="H1388" t="s">
        <v>1025</v>
      </c>
    </row>
    <row r="1389" spans="1:8">
      <c r="A1389" t="s">
        <v>825</v>
      </c>
      <c r="B1389" t="s">
        <v>826</v>
      </c>
      <c r="C1389" t="s">
        <v>827</v>
      </c>
      <c r="D1389" t="s">
        <v>826</v>
      </c>
      <c r="E1389">
        <v>12</v>
      </c>
      <c r="F1389">
        <v>31</v>
      </c>
      <c r="G1389" t="s">
        <v>1025</v>
      </c>
      <c r="H1389" t="s">
        <v>1025</v>
      </c>
    </row>
    <row r="1390" spans="1:8">
      <c r="A1390" t="s">
        <v>825</v>
      </c>
      <c r="B1390" t="s">
        <v>826</v>
      </c>
      <c r="C1390" t="s">
        <v>828</v>
      </c>
      <c r="D1390" t="s">
        <v>829</v>
      </c>
      <c r="E1390" t="s">
        <v>1025</v>
      </c>
      <c r="F1390" t="s">
        <v>1025</v>
      </c>
      <c r="G1390">
        <v>8</v>
      </c>
      <c r="H1390">
        <v>318</v>
      </c>
    </row>
    <row r="1391" spans="1:8">
      <c r="A1391" t="s">
        <v>825</v>
      </c>
      <c r="B1391" t="s">
        <v>830</v>
      </c>
      <c r="C1391" t="s">
        <v>831</v>
      </c>
      <c r="D1391" t="s">
        <v>830</v>
      </c>
      <c r="E1391">
        <v>12</v>
      </c>
      <c r="F1391">
        <v>28</v>
      </c>
      <c r="G1391">
        <v>8</v>
      </c>
      <c r="H1391">
        <v>274</v>
      </c>
    </row>
    <row r="1392" spans="1:8">
      <c r="A1392" t="s">
        <v>825</v>
      </c>
      <c r="B1392" t="s">
        <v>832</v>
      </c>
      <c r="C1392" t="s">
        <v>832</v>
      </c>
      <c r="D1392" t="s">
        <v>832</v>
      </c>
      <c r="E1392">
        <v>12</v>
      </c>
      <c r="F1392">
        <v>37</v>
      </c>
      <c r="G1392">
        <v>8</v>
      </c>
      <c r="H1392">
        <v>280</v>
      </c>
    </row>
    <row r="1393" spans="1:8">
      <c r="A1393" t="s">
        <v>833</v>
      </c>
      <c r="B1393" t="s">
        <v>834</v>
      </c>
      <c r="C1393" t="s">
        <v>834</v>
      </c>
      <c r="D1393" t="s">
        <v>834</v>
      </c>
      <c r="E1393">
        <v>3</v>
      </c>
      <c r="F1393">
        <v>33</v>
      </c>
      <c r="G1393" t="s">
        <v>1025</v>
      </c>
      <c r="H1393" t="s">
        <v>1025</v>
      </c>
    </row>
    <row r="1394" spans="1:8">
      <c r="A1394" t="s">
        <v>833</v>
      </c>
      <c r="B1394" t="s">
        <v>835</v>
      </c>
      <c r="C1394" t="s">
        <v>835</v>
      </c>
      <c r="D1394" t="s">
        <v>835</v>
      </c>
      <c r="E1394">
        <v>3</v>
      </c>
      <c r="F1394">
        <v>39</v>
      </c>
      <c r="G1394" t="s">
        <v>1025</v>
      </c>
      <c r="H1394" t="s">
        <v>1025</v>
      </c>
    </row>
    <row r="1395" spans="1:8">
      <c r="A1395" t="s">
        <v>833</v>
      </c>
      <c r="B1395" t="s">
        <v>836</v>
      </c>
      <c r="C1395" t="s">
        <v>836</v>
      </c>
      <c r="D1395" t="s">
        <v>836</v>
      </c>
      <c r="E1395">
        <v>3</v>
      </c>
      <c r="F1395">
        <v>135</v>
      </c>
      <c r="G1395" t="s">
        <v>1025</v>
      </c>
      <c r="H1395" t="s">
        <v>1025</v>
      </c>
    </row>
    <row r="1396" spans="1:8">
      <c r="A1396" t="s">
        <v>833</v>
      </c>
      <c r="B1396" t="s">
        <v>837</v>
      </c>
      <c r="C1396" t="s">
        <v>838</v>
      </c>
      <c r="D1396" t="s">
        <v>837</v>
      </c>
      <c r="E1396">
        <v>3</v>
      </c>
      <c r="F1396">
        <v>3</v>
      </c>
      <c r="G1396" t="s">
        <v>1025</v>
      </c>
      <c r="H1396" t="s">
        <v>1025</v>
      </c>
    </row>
    <row r="1397" spans="1:8">
      <c r="A1397" t="s">
        <v>833</v>
      </c>
      <c r="B1397" t="s">
        <v>839</v>
      </c>
      <c r="C1397" t="s">
        <v>839</v>
      </c>
      <c r="D1397" t="s">
        <v>839</v>
      </c>
      <c r="E1397">
        <v>3</v>
      </c>
      <c r="F1397">
        <v>37</v>
      </c>
      <c r="G1397" t="s">
        <v>1025</v>
      </c>
      <c r="H1397" t="s">
        <v>1025</v>
      </c>
    </row>
    <row r="1398" spans="1:8">
      <c r="A1398" t="s">
        <v>840</v>
      </c>
      <c r="B1398" t="s">
        <v>841</v>
      </c>
      <c r="C1398" t="s">
        <v>841</v>
      </c>
      <c r="D1398" t="s">
        <v>841</v>
      </c>
      <c r="E1398">
        <v>12</v>
      </c>
      <c r="F1398">
        <v>41</v>
      </c>
      <c r="G1398" t="s">
        <v>1025</v>
      </c>
      <c r="H1398" t="s">
        <v>1025</v>
      </c>
    </row>
    <row r="1399" spans="1:8">
      <c r="A1399" t="s">
        <v>842</v>
      </c>
      <c r="B1399" t="s">
        <v>843</v>
      </c>
      <c r="C1399" t="s">
        <v>843</v>
      </c>
      <c r="D1399" t="s">
        <v>843</v>
      </c>
      <c r="E1399">
        <v>9</v>
      </c>
      <c r="F1399">
        <v>21</v>
      </c>
      <c r="G1399" t="s">
        <v>1025</v>
      </c>
      <c r="H1399" t="s">
        <v>1025</v>
      </c>
    </row>
    <row r="1400" spans="1:8">
      <c r="A1400" t="s">
        <v>842</v>
      </c>
      <c r="B1400" t="s">
        <v>844</v>
      </c>
      <c r="C1400" t="s">
        <v>844</v>
      </c>
      <c r="D1400" t="s">
        <v>844</v>
      </c>
      <c r="E1400">
        <v>9</v>
      </c>
      <c r="F1400">
        <v>18</v>
      </c>
      <c r="G1400" t="s">
        <v>1025</v>
      </c>
      <c r="H1400" t="s">
        <v>1025</v>
      </c>
    </row>
    <row r="1401" spans="1:8">
      <c r="A1401" t="s">
        <v>842</v>
      </c>
      <c r="B1401" t="s">
        <v>845</v>
      </c>
      <c r="C1401" t="s">
        <v>845</v>
      </c>
      <c r="D1401" t="s">
        <v>846</v>
      </c>
      <c r="E1401" t="s">
        <v>1025</v>
      </c>
      <c r="F1401" t="s">
        <v>1025</v>
      </c>
      <c r="G1401">
        <v>6</v>
      </c>
      <c r="H1401">
        <v>218</v>
      </c>
    </row>
    <row r="1402" spans="1:8">
      <c r="A1402" t="s">
        <v>842</v>
      </c>
      <c r="B1402" t="s">
        <v>845</v>
      </c>
      <c r="C1402">
        <v>0</v>
      </c>
      <c r="D1402" t="s">
        <v>845</v>
      </c>
      <c r="E1402">
        <v>9</v>
      </c>
      <c r="F1402">
        <v>15</v>
      </c>
      <c r="G1402" t="s">
        <v>1025</v>
      </c>
      <c r="H1402" t="s">
        <v>1025</v>
      </c>
    </row>
    <row r="1403" spans="1:8">
      <c r="A1403" t="s">
        <v>847</v>
      </c>
      <c r="B1403" t="s">
        <v>848</v>
      </c>
      <c r="C1403" t="s">
        <v>849</v>
      </c>
      <c r="D1403" t="s">
        <v>848</v>
      </c>
      <c r="E1403">
        <v>11</v>
      </c>
      <c r="F1403">
        <v>151</v>
      </c>
      <c r="G1403">
        <v>8</v>
      </c>
      <c r="H1403">
        <v>88</v>
      </c>
    </row>
    <row r="1404" spans="1:8">
      <c r="A1404" t="s">
        <v>850</v>
      </c>
      <c r="B1404" t="s">
        <v>851</v>
      </c>
      <c r="C1404" t="s">
        <v>851</v>
      </c>
      <c r="D1404" t="s">
        <v>851</v>
      </c>
      <c r="E1404">
        <v>1</v>
      </c>
      <c r="F1404">
        <v>196</v>
      </c>
      <c r="G1404" t="s">
        <v>1025</v>
      </c>
      <c r="H1404" t="s">
        <v>1025</v>
      </c>
    </row>
    <row r="1405" spans="1:8">
      <c r="A1405" t="s">
        <v>852</v>
      </c>
      <c r="B1405" t="s">
        <v>853</v>
      </c>
      <c r="C1405" t="s">
        <v>853</v>
      </c>
      <c r="D1405" t="s">
        <v>853</v>
      </c>
      <c r="E1405">
        <v>11</v>
      </c>
      <c r="F1405">
        <v>250</v>
      </c>
      <c r="G1405" t="s">
        <v>1025</v>
      </c>
      <c r="H1405" t="s">
        <v>1025</v>
      </c>
    </row>
    <row r="1406" spans="1:8">
      <c r="A1406" t="s">
        <v>854</v>
      </c>
      <c r="B1406" t="s">
        <v>855</v>
      </c>
      <c r="C1406" t="s">
        <v>856</v>
      </c>
      <c r="D1406" t="s">
        <v>855</v>
      </c>
      <c r="E1406">
        <v>7</v>
      </c>
      <c r="F1406">
        <v>59</v>
      </c>
      <c r="G1406" t="s">
        <v>1025</v>
      </c>
      <c r="H1406" t="s">
        <v>1025</v>
      </c>
    </row>
    <row r="1407" spans="1:8">
      <c r="A1407" t="s">
        <v>857</v>
      </c>
      <c r="B1407" t="s">
        <v>858</v>
      </c>
      <c r="C1407" t="s">
        <v>858</v>
      </c>
      <c r="D1407" t="s">
        <v>858</v>
      </c>
      <c r="E1407">
        <v>3</v>
      </c>
      <c r="F1407">
        <v>277</v>
      </c>
      <c r="G1407" t="s">
        <v>1025</v>
      </c>
      <c r="H1407" t="s">
        <v>1025</v>
      </c>
    </row>
    <row r="1408" spans="1:8">
      <c r="A1408" t="s">
        <v>857</v>
      </c>
      <c r="B1408" t="s">
        <v>859</v>
      </c>
      <c r="C1408" t="s">
        <v>859</v>
      </c>
      <c r="D1408" t="s">
        <v>859</v>
      </c>
      <c r="E1408">
        <v>3</v>
      </c>
      <c r="F1408">
        <v>274</v>
      </c>
      <c r="G1408">
        <v>1</v>
      </c>
      <c r="H1408">
        <v>166</v>
      </c>
    </row>
    <row r="1409" spans="1:8">
      <c r="A1409" t="s">
        <v>860</v>
      </c>
      <c r="B1409" t="s">
        <v>861</v>
      </c>
      <c r="C1409" t="s">
        <v>861</v>
      </c>
      <c r="D1409" t="s">
        <v>861</v>
      </c>
      <c r="E1409">
        <v>3</v>
      </c>
      <c r="F1409">
        <v>209</v>
      </c>
      <c r="G1409" t="s">
        <v>1025</v>
      </c>
      <c r="H1409" t="s">
        <v>1025</v>
      </c>
    </row>
    <row r="1410" spans="1:8">
      <c r="A1410" t="s">
        <v>862</v>
      </c>
      <c r="B1410" t="s">
        <v>863</v>
      </c>
      <c r="C1410" t="s">
        <v>864</v>
      </c>
      <c r="D1410" t="s">
        <v>863</v>
      </c>
      <c r="E1410">
        <v>10</v>
      </c>
      <c r="F1410">
        <v>115</v>
      </c>
      <c r="G1410" t="s">
        <v>1025</v>
      </c>
      <c r="H1410" t="s">
        <v>1025</v>
      </c>
    </row>
    <row r="1411" spans="1:8">
      <c r="A1411" t="s">
        <v>862</v>
      </c>
      <c r="B1411" t="s">
        <v>865</v>
      </c>
      <c r="C1411" t="s">
        <v>865</v>
      </c>
      <c r="D1411" t="s">
        <v>865</v>
      </c>
      <c r="E1411">
        <v>10</v>
      </c>
      <c r="F1411">
        <v>112</v>
      </c>
      <c r="G1411" t="s">
        <v>1025</v>
      </c>
      <c r="H1411" t="s">
        <v>1025</v>
      </c>
    </row>
    <row r="1412" spans="1:8">
      <c r="A1412" t="s">
        <v>862</v>
      </c>
      <c r="B1412" t="s">
        <v>865</v>
      </c>
      <c r="C1412" t="s">
        <v>866</v>
      </c>
      <c r="D1412" t="s">
        <v>866</v>
      </c>
      <c r="E1412" t="s">
        <v>1025</v>
      </c>
      <c r="F1412" t="s">
        <v>1025</v>
      </c>
      <c r="G1412">
        <v>7</v>
      </c>
      <c r="H1412">
        <v>174</v>
      </c>
    </row>
    <row r="1413" spans="1:8">
      <c r="A1413" t="s">
        <v>862</v>
      </c>
      <c r="B1413" t="s">
        <v>867</v>
      </c>
      <c r="C1413" t="s">
        <v>867</v>
      </c>
      <c r="D1413" t="s">
        <v>867</v>
      </c>
      <c r="E1413">
        <v>10</v>
      </c>
      <c r="F1413">
        <v>106</v>
      </c>
      <c r="G1413" t="s">
        <v>1025</v>
      </c>
      <c r="H1413" t="s">
        <v>1025</v>
      </c>
    </row>
    <row r="1414" spans="1:8">
      <c r="A1414" t="s">
        <v>862</v>
      </c>
      <c r="B1414" t="s">
        <v>867</v>
      </c>
      <c r="C1414" t="s">
        <v>868</v>
      </c>
      <c r="D1414" t="s">
        <v>868</v>
      </c>
      <c r="E1414" t="s">
        <v>1025</v>
      </c>
      <c r="F1414" t="s">
        <v>1025</v>
      </c>
      <c r="G1414">
        <v>7</v>
      </c>
      <c r="H1414">
        <v>166</v>
      </c>
    </row>
    <row r="1415" spans="1:8">
      <c r="A1415" t="s">
        <v>862</v>
      </c>
      <c r="B1415" t="s">
        <v>869</v>
      </c>
      <c r="C1415" t="s">
        <v>869</v>
      </c>
      <c r="D1415" t="s">
        <v>869</v>
      </c>
      <c r="E1415">
        <v>10</v>
      </c>
      <c r="F1415">
        <v>109</v>
      </c>
      <c r="G1415">
        <v>7</v>
      </c>
      <c r="H1415">
        <v>170</v>
      </c>
    </row>
    <row r="1416" spans="1:8">
      <c r="A1416" t="s">
        <v>870</v>
      </c>
      <c r="B1416" t="s">
        <v>871</v>
      </c>
      <c r="C1416" t="s">
        <v>872</v>
      </c>
      <c r="D1416" t="s">
        <v>871</v>
      </c>
      <c r="E1416">
        <v>10</v>
      </c>
      <c r="F1416">
        <v>284</v>
      </c>
      <c r="G1416" t="s">
        <v>1025</v>
      </c>
      <c r="H1416" t="s">
        <v>1025</v>
      </c>
    </row>
    <row r="1417" spans="1:8">
      <c r="A1417" t="s">
        <v>870</v>
      </c>
      <c r="B1417" t="s">
        <v>873</v>
      </c>
      <c r="C1417" t="s">
        <v>873</v>
      </c>
      <c r="D1417" t="s">
        <v>873</v>
      </c>
      <c r="E1417">
        <v>7</v>
      </c>
      <c r="F1417">
        <v>105</v>
      </c>
      <c r="G1417" t="s">
        <v>1025</v>
      </c>
      <c r="H1417" t="s">
        <v>1025</v>
      </c>
    </row>
    <row r="1418" spans="1:8">
      <c r="A1418" t="s">
        <v>870</v>
      </c>
      <c r="B1418" t="s">
        <v>874</v>
      </c>
      <c r="C1418" t="s">
        <v>874</v>
      </c>
      <c r="D1418" t="s">
        <v>874</v>
      </c>
      <c r="E1418">
        <v>8</v>
      </c>
      <c r="F1418">
        <v>94</v>
      </c>
      <c r="G1418" t="s">
        <v>1025</v>
      </c>
      <c r="H1418" t="s">
        <v>1025</v>
      </c>
    </row>
    <row r="1419" spans="1:8">
      <c r="A1419" t="s">
        <v>875</v>
      </c>
      <c r="B1419" t="s">
        <v>876</v>
      </c>
      <c r="C1419" t="s">
        <v>876</v>
      </c>
      <c r="D1419" t="s">
        <v>876</v>
      </c>
      <c r="E1419">
        <v>1</v>
      </c>
      <c r="F1419">
        <v>176</v>
      </c>
      <c r="G1419" t="s">
        <v>1025</v>
      </c>
      <c r="H1419" t="s">
        <v>1025</v>
      </c>
    </row>
    <row r="1420" spans="1:8">
      <c r="A1420" t="s">
        <v>875</v>
      </c>
      <c r="B1420" t="s">
        <v>877</v>
      </c>
      <c r="C1420" t="s">
        <v>877</v>
      </c>
      <c r="D1420" t="s">
        <v>877</v>
      </c>
      <c r="E1420">
        <v>1</v>
      </c>
      <c r="F1420">
        <v>183</v>
      </c>
      <c r="G1420" t="s">
        <v>1025</v>
      </c>
      <c r="H1420" t="s">
        <v>1025</v>
      </c>
    </row>
    <row r="1421" spans="1:8">
      <c r="A1421" t="s">
        <v>875</v>
      </c>
      <c r="B1421" t="s">
        <v>878</v>
      </c>
      <c r="C1421" t="s">
        <v>879</v>
      </c>
      <c r="D1421" t="s">
        <v>880</v>
      </c>
      <c r="E1421" t="s">
        <v>1025</v>
      </c>
      <c r="F1421" t="s">
        <v>1025</v>
      </c>
      <c r="G1421">
        <v>1</v>
      </c>
      <c r="H1421">
        <v>180</v>
      </c>
    </row>
    <row r="1422" spans="1:8">
      <c r="A1422" t="s">
        <v>875</v>
      </c>
      <c r="B1422" t="s">
        <v>878</v>
      </c>
      <c r="C1422" t="s">
        <v>878</v>
      </c>
      <c r="D1422" t="s">
        <v>878</v>
      </c>
      <c r="E1422">
        <v>1</v>
      </c>
      <c r="F1422">
        <v>204</v>
      </c>
      <c r="G1422" t="s">
        <v>1025</v>
      </c>
      <c r="H1422" t="s">
        <v>1025</v>
      </c>
    </row>
    <row r="1423" spans="1:8">
      <c r="A1423" t="s">
        <v>881</v>
      </c>
      <c r="B1423" t="s">
        <v>882</v>
      </c>
      <c r="C1423" t="s">
        <v>883</v>
      </c>
      <c r="D1423" t="s">
        <v>882</v>
      </c>
      <c r="E1423">
        <v>1</v>
      </c>
      <c r="F1423">
        <v>115</v>
      </c>
      <c r="G1423" t="s">
        <v>1025</v>
      </c>
      <c r="H1423" t="s">
        <v>1025</v>
      </c>
    </row>
    <row r="1424" spans="1:8">
      <c r="A1424" t="s">
        <v>881</v>
      </c>
      <c r="B1424" t="s">
        <v>884</v>
      </c>
      <c r="C1424" t="s">
        <v>885</v>
      </c>
      <c r="D1424" t="s">
        <v>884</v>
      </c>
      <c r="E1424">
        <v>1</v>
      </c>
      <c r="F1424">
        <v>117</v>
      </c>
      <c r="G1424" t="s">
        <v>1025</v>
      </c>
      <c r="H1424" t="s">
        <v>1025</v>
      </c>
    </row>
    <row r="1425" spans="1:8">
      <c r="A1425" t="s">
        <v>886</v>
      </c>
      <c r="B1425" t="s">
        <v>1097</v>
      </c>
      <c r="C1425" t="s">
        <v>1098</v>
      </c>
      <c r="D1425" t="s">
        <v>1097</v>
      </c>
      <c r="E1425">
        <v>10</v>
      </c>
      <c r="F1425">
        <v>204</v>
      </c>
      <c r="G1425" t="s">
        <v>1025</v>
      </c>
      <c r="H1425" t="s">
        <v>1025</v>
      </c>
    </row>
    <row r="1426" spans="1:8">
      <c r="A1426" t="s">
        <v>887</v>
      </c>
      <c r="B1426" t="s">
        <v>888</v>
      </c>
      <c r="C1426" t="s">
        <v>888</v>
      </c>
      <c r="D1426" t="s">
        <v>888</v>
      </c>
      <c r="E1426">
        <v>2</v>
      </c>
      <c r="F1426">
        <v>163</v>
      </c>
      <c r="G1426" t="s">
        <v>1025</v>
      </c>
      <c r="H1426" t="s">
        <v>1025</v>
      </c>
    </row>
    <row r="1427" spans="1:8">
      <c r="A1427" t="s">
        <v>887</v>
      </c>
      <c r="B1427" t="s">
        <v>889</v>
      </c>
      <c r="C1427" t="s">
        <v>890</v>
      </c>
      <c r="D1427" t="s">
        <v>889</v>
      </c>
      <c r="E1427">
        <v>11</v>
      </c>
      <c r="F1427">
        <v>21</v>
      </c>
      <c r="G1427" t="s">
        <v>1025</v>
      </c>
      <c r="H1427" t="s">
        <v>1025</v>
      </c>
    </row>
    <row r="1428" spans="1:8">
      <c r="A1428" t="s">
        <v>887</v>
      </c>
      <c r="B1428" t="s">
        <v>891</v>
      </c>
      <c r="C1428" t="s">
        <v>892</v>
      </c>
      <c r="D1428" t="s">
        <v>891</v>
      </c>
      <c r="E1428">
        <v>11</v>
      </c>
      <c r="F1428">
        <v>39</v>
      </c>
      <c r="G1428" t="s">
        <v>1025</v>
      </c>
      <c r="H1428" t="s">
        <v>1025</v>
      </c>
    </row>
    <row r="1429" spans="1:8">
      <c r="A1429" t="s">
        <v>887</v>
      </c>
      <c r="B1429" t="s">
        <v>891</v>
      </c>
      <c r="C1429" t="s">
        <v>893</v>
      </c>
      <c r="D1429" t="s">
        <v>893</v>
      </c>
      <c r="E1429" t="s">
        <v>1025</v>
      </c>
      <c r="F1429" t="s">
        <v>1025</v>
      </c>
      <c r="G1429">
        <v>8</v>
      </c>
      <c r="H1429">
        <v>36</v>
      </c>
    </row>
    <row r="1430" spans="1:8">
      <c r="A1430" t="s">
        <v>887</v>
      </c>
      <c r="B1430" t="s">
        <v>894</v>
      </c>
      <c r="C1430" t="s">
        <v>895</v>
      </c>
      <c r="D1430" t="s">
        <v>894</v>
      </c>
      <c r="E1430">
        <v>11</v>
      </c>
      <c r="F1430">
        <v>12</v>
      </c>
      <c r="G1430" t="s">
        <v>1025</v>
      </c>
      <c r="H1430" t="s">
        <v>1025</v>
      </c>
    </row>
    <row r="1431" spans="1:8">
      <c r="A1431" t="s">
        <v>887</v>
      </c>
      <c r="B1431" t="s">
        <v>896</v>
      </c>
      <c r="C1431" t="s">
        <v>897</v>
      </c>
      <c r="D1431" t="s">
        <v>896</v>
      </c>
      <c r="E1431">
        <v>2</v>
      </c>
      <c r="F1431">
        <v>161</v>
      </c>
      <c r="G1431" t="s">
        <v>1025</v>
      </c>
      <c r="H1431" t="s">
        <v>1025</v>
      </c>
    </row>
    <row r="1432" spans="1:8">
      <c r="A1432" t="s">
        <v>887</v>
      </c>
      <c r="B1432" t="s">
        <v>898</v>
      </c>
      <c r="C1432" t="s">
        <v>899</v>
      </c>
      <c r="D1432" t="s">
        <v>898</v>
      </c>
      <c r="E1432">
        <v>11</v>
      </c>
      <c r="F1432">
        <v>48</v>
      </c>
      <c r="G1432">
        <v>2</v>
      </c>
      <c r="H1432">
        <v>84</v>
      </c>
    </row>
    <row r="1433" spans="1:8">
      <c r="A1433" t="s">
        <v>887</v>
      </c>
      <c r="B1433" t="s">
        <v>900</v>
      </c>
      <c r="C1433" t="s">
        <v>901</v>
      </c>
      <c r="D1433" t="s">
        <v>900</v>
      </c>
      <c r="E1433">
        <v>11</v>
      </c>
      <c r="F1433">
        <v>15</v>
      </c>
      <c r="G1433" t="s">
        <v>1025</v>
      </c>
      <c r="H1433" t="s">
        <v>1025</v>
      </c>
    </row>
    <row r="1434" spans="1:8">
      <c r="A1434" t="s">
        <v>887</v>
      </c>
      <c r="B1434" t="s">
        <v>902</v>
      </c>
      <c r="C1434" t="s">
        <v>903</v>
      </c>
      <c r="D1434" t="s">
        <v>902</v>
      </c>
      <c r="E1434">
        <v>2</v>
      </c>
      <c r="F1434">
        <v>144</v>
      </c>
      <c r="G1434" t="s">
        <v>1025</v>
      </c>
      <c r="H1434" t="s">
        <v>1025</v>
      </c>
    </row>
    <row r="1435" spans="1:8">
      <c r="A1435" t="s">
        <v>887</v>
      </c>
      <c r="B1435" t="s">
        <v>904</v>
      </c>
      <c r="C1435" t="s">
        <v>905</v>
      </c>
      <c r="D1435" t="s">
        <v>904</v>
      </c>
      <c r="E1435">
        <v>11</v>
      </c>
      <c r="F1435">
        <v>197</v>
      </c>
      <c r="G1435" t="s">
        <v>1025</v>
      </c>
      <c r="H1435" t="s">
        <v>1025</v>
      </c>
    </row>
    <row r="1436" spans="1:8">
      <c r="A1436" t="s">
        <v>887</v>
      </c>
      <c r="B1436" t="s">
        <v>906</v>
      </c>
      <c r="C1436" t="s">
        <v>907</v>
      </c>
      <c r="D1436" t="s">
        <v>906</v>
      </c>
      <c r="E1436">
        <v>2</v>
      </c>
      <c r="F1436">
        <v>139</v>
      </c>
      <c r="G1436" t="s">
        <v>1025</v>
      </c>
      <c r="H1436" t="s">
        <v>1025</v>
      </c>
    </row>
    <row r="1437" spans="1:8">
      <c r="A1437" t="s">
        <v>887</v>
      </c>
      <c r="B1437" t="s">
        <v>908</v>
      </c>
      <c r="C1437" t="s">
        <v>909</v>
      </c>
      <c r="D1437" t="s">
        <v>908</v>
      </c>
      <c r="E1437">
        <v>11</v>
      </c>
      <c r="F1437">
        <v>206</v>
      </c>
      <c r="G1437" t="s">
        <v>1025</v>
      </c>
      <c r="H1437" t="s">
        <v>1025</v>
      </c>
    </row>
    <row r="1438" spans="1:8">
      <c r="A1438" t="s">
        <v>887</v>
      </c>
      <c r="B1438" t="s">
        <v>908</v>
      </c>
      <c r="C1438" t="s">
        <v>910</v>
      </c>
      <c r="D1438" t="s">
        <v>911</v>
      </c>
      <c r="E1438" t="s">
        <v>1025</v>
      </c>
      <c r="F1438" t="s">
        <v>1025</v>
      </c>
      <c r="G1438">
        <v>2</v>
      </c>
      <c r="H1438">
        <v>62</v>
      </c>
    </row>
    <row r="1439" spans="1:8">
      <c r="A1439" t="s">
        <v>887</v>
      </c>
      <c r="B1439" t="s">
        <v>912</v>
      </c>
      <c r="C1439" t="s">
        <v>913</v>
      </c>
      <c r="D1439" t="s">
        <v>912</v>
      </c>
      <c r="E1439">
        <v>11</v>
      </c>
      <c r="F1439">
        <v>235</v>
      </c>
      <c r="G1439" t="s">
        <v>1025</v>
      </c>
      <c r="H1439" t="s">
        <v>1025</v>
      </c>
    </row>
    <row r="1440" spans="1:8">
      <c r="A1440" t="s">
        <v>887</v>
      </c>
      <c r="B1440" t="s">
        <v>912</v>
      </c>
      <c r="C1440" t="s">
        <v>914</v>
      </c>
      <c r="D1440" t="s">
        <v>915</v>
      </c>
      <c r="E1440" t="s">
        <v>1025</v>
      </c>
      <c r="F1440" t="s">
        <v>1025</v>
      </c>
      <c r="G1440">
        <v>8</v>
      </c>
      <c r="H1440">
        <v>370</v>
      </c>
    </row>
    <row r="1441" spans="1:8">
      <c r="A1441" t="s">
        <v>887</v>
      </c>
      <c r="B1441" t="s">
        <v>916</v>
      </c>
      <c r="C1441" t="s">
        <v>917</v>
      </c>
      <c r="D1441" t="s">
        <v>916</v>
      </c>
      <c r="E1441">
        <v>11</v>
      </c>
      <c r="F1441">
        <v>201</v>
      </c>
      <c r="G1441" t="s">
        <v>1025</v>
      </c>
      <c r="H1441" t="s">
        <v>1025</v>
      </c>
    </row>
    <row r="1442" spans="1:8">
      <c r="A1442" t="s">
        <v>887</v>
      </c>
      <c r="B1442" t="s">
        <v>918</v>
      </c>
      <c r="C1442" t="s">
        <v>919</v>
      </c>
      <c r="D1442" t="s">
        <v>918</v>
      </c>
      <c r="E1442">
        <v>11</v>
      </c>
      <c r="F1442">
        <v>219</v>
      </c>
      <c r="G1442" t="s">
        <v>1025</v>
      </c>
      <c r="H1442" t="s">
        <v>1025</v>
      </c>
    </row>
    <row r="1443" spans="1:8">
      <c r="A1443" t="s">
        <v>887</v>
      </c>
      <c r="B1443" t="s">
        <v>920</v>
      </c>
      <c r="C1443" t="s">
        <v>921</v>
      </c>
      <c r="D1443" t="s">
        <v>920</v>
      </c>
      <c r="E1443">
        <v>11</v>
      </c>
      <c r="F1443">
        <v>9</v>
      </c>
      <c r="G1443" t="s">
        <v>1025</v>
      </c>
      <c r="H1443" t="s">
        <v>1025</v>
      </c>
    </row>
    <row r="1444" spans="1:8">
      <c r="A1444" t="s">
        <v>887</v>
      </c>
      <c r="B1444" t="s">
        <v>922</v>
      </c>
      <c r="C1444" t="s">
        <v>922</v>
      </c>
      <c r="D1444" t="s">
        <v>922</v>
      </c>
      <c r="E1444">
        <v>11</v>
      </c>
      <c r="F1444">
        <v>229</v>
      </c>
      <c r="G1444" t="s">
        <v>1025</v>
      </c>
      <c r="H1444" t="s">
        <v>1025</v>
      </c>
    </row>
    <row r="1445" spans="1:8">
      <c r="A1445" t="s">
        <v>887</v>
      </c>
      <c r="B1445" t="s">
        <v>922</v>
      </c>
      <c r="C1445" t="s">
        <v>923</v>
      </c>
      <c r="D1445" t="s">
        <v>924</v>
      </c>
      <c r="E1445" t="s">
        <v>1025</v>
      </c>
      <c r="F1445" t="s">
        <v>1025</v>
      </c>
      <c r="G1445">
        <v>7</v>
      </c>
      <c r="H1445">
        <v>372</v>
      </c>
    </row>
    <row r="1446" spans="1:8">
      <c r="A1446" t="s">
        <v>887</v>
      </c>
      <c r="B1446" t="s">
        <v>925</v>
      </c>
      <c r="C1446" t="s">
        <v>925</v>
      </c>
      <c r="D1446" t="s">
        <v>925</v>
      </c>
      <c r="E1446">
        <v>2</v>
      </c>
      <c r="F1446">
        <v>155</v>
      </c>
      <c r="G1446" t="s">
        <v>1025</v>
      </c>
      <c r="H1446" t="s">
        <v>1025</v>
      </c>
    </row>
    <row r="1447" spans="1:8">
      <c r="A1447" t="s">
        <v>887</v>
      </c>
      <c r="B1447" t="s">
        <v>926</v>
      </c>
      <c r="C1447" t="s">
        <v>926</v>
      </c>
      <c r="D1447" t="s">
        <v>926</v>
      </c>
      <c r="E1447">
        <v>11</v>
      </c>
      <c r="F1447">
        <v>59</v>
      </c>
      <c r="G1447" t="s">
        <v>1025</v>
      </c>
      <c r="H1447" t="s">
        <v>1025</v>
      </c>
    </row>
    <row r="1448" spans="1:8">
      <c r="A1448" t="s">
        <v>887</v>
      </c>
      <c r="B1448" t="s">
        <v>927</v>
      </c>
      <c r="C1448" t="s">
        <v>927</v>
      </c>
      <c r="D1448" t="s">
        <v>927</v>
      </c>
      <c r="E1448">
        <v>11</v>
      </c>
      <c r="F1448">
        <v>232</v>
      </c>
      <c r="G1448" t="s">
        <v>1025</v>
      </c>
      <c r="H1448" t="s">
        <v>1025</v>
      </c>
    </row>
    <row r="1449" spans="1:8">
      <c r="A1449" t="s">
        <v>887</v>
      </c>
      <c r="B1449" t="s">
        <v>928</v>
      </c>
      <c r="C1449" t="s">
        <v>928</v>
      </c>
      <c r="D1449" t="s">
        <v>928</v>
      </c>
      <c r="E1449">
        <v>11</v>
      </c>
      <c r="F1449">
        <v>53</v>
      </c>
      <c r="G1449">
        <v>4.5</v>
      </c>
      <c r="H1449">
        <v>219</v>
      </c>
    </row>
    <row r="1450" spans="1:8">
      <c r="A1450" t="s">
        <v>887</v>
      </c>
      <c r="B1450" t="s">
        <v>929</v>
      </c>
      <c r="C1450" t="s">
        <v>929</v>
      </c>
      <c r="D1450" t="s">
        <v>929</v>
      </c>
      <c r="E1450">
        <v>11</v>
      </c>
      <c r="F1450">
        <v>214</v>
      </c>
      <c r="G1450">
        <v>8</v>
      </c>
      <c r="H1450">
        <v>324</v>
      </c>
    </row>
    <row r="1451" spans="1:8">
      <c r="A1451" t="s">
        <v>887</v>
      </c>
      <c r="B1451" t="s">
        <v>930</v>
      </c>
      <c r="C1451" t="s">
        <v>930</v>
      </c>
      <c r="D1451" t="s">
        <v>930</v>
      </c>
      <c r="E1451">
        <v>11</v>
      </c>
      <c r="F1451">
        <v>56</v>
      </c>
      <c r="G1451" t="s">
        <v>1025</v>
      </c>
      <c r="H1451" t="s">
        <v>1025</v>
      </c>
    </row>
    <row r="1452" spans="1:8">
      <c r="A1452" t="s">
        <v>887</v>
      </c>
      <c r="B1452" t="s">
        <v>931</v>
      </c>
      <c r="C1452" t="s">
        <v>931</v>
      </c>
      <c r="D1452" t="s">
        <v>931</v>
      </c>
      <c r="E1452">
        <v>11</v>
      </c>
      <c r="F1452">
        <v>210</v>
      </c>
      <c r="G1452" t="s">
        <v>1025</v>
      </c>
      <c r="H1452" t="s">
        <v>1025</v>
      </c>
    </row>
    <row r="1453" spans="1:8">
      <c r="A1453" t="s">
        <v>887</v>
      </c>
      <c r="B1453" t="s">
        <v>932</v>
      </c>
      <c r="C1453" t="s">
        <v>932</v>
      </c>
      <c r="D1453" t="s">
        <v>932</v>
      </c>
      <c r="E1453">
        <v>11</v>
      </c>
      <c r="F1453">
        <v>18</v>
      </c>
      <c r="G1453" t="s">
        <v>1025</v>
      </c>
      <c r="H1453" t="s">
        <v>1025</v>
      </c>
    </row>
    <row r="1454" spans="1:8">
      <c r="A1454" t="s">
        <v>887</v>
      </c>
      <c r="B1454" t="s">
        <v>933</v>
      </c>
      <c r="C1454" t="s">
        <v>933</v>
      </c>
      <c r="D1454" t="s">
        <v>933</v>
      </c>
      <c r="E1454">
        <v>11</v>
      </c>
      <c r="F1454">
        <v>50</v>
      </c>
      <c r="G1454">
        <v>8</v>
      </c>
      <c r="H1454">
        <v>44</v>
      </c>
    </row>
    <row r="1455" spans="1:8">
      <c r="A1455" t="s">
        <v>887</v>
      </c>
      <c r="B1455" t="s">
        <v>934</v>
      </c>
      <c r="C1455" t="s">
        <v>934</v>
      </c>
      <c r="D1455" t="s">
        <v>934</v>
      </c>
      <c r="E1455">
        <v>11</v>
      </c>
      <c r="F1455">
        <v>34</v>
      </c>
      <c r="G1455">
        <v>8</v>
      </c>
      <c r="H1455" t="s">
        <v>1002</v>
      </c>
    </row>
    <row r="1456" spans="1:8">
      <c r="A1456" t="s">
        <v>887</v>
      </c>
      <c r="B1456" t="s">
        <v>935</v>
      </c>
      <c r="C1456" t="s">
        <v>935</v>
      </c>
      <c r="D1456" t="s">
        <v>935</v>
      </c>
      <c r="E1456">
        <v>2</v>
      </c>
      <c r="F1456">
        <v>157</v>
      </c>
      <c r="G1456" t="s">
        <v>1025</v>
      </c>
      <c r="H1456" t="s">
        <v>1025</v>
      </c>
    </row>
    <row r="1457" spans="1:8">
      <c r="A1457" t="s">
        <v>887</v>
      </c>
      <c r="B1457" t="s">
        <v>936</v>
      </c>
      <c r="C1457" t="s">
        <v>936</v>
      </c>
      <c r="D1457" t="s">
        <v>936</v>
      </c>
      <c r="E1457">
        <v>2</v>
      </c>
      <c r="F1457">
        <v>165</v>
      </c>
      <c r="G1457" t="s">
        <v>1025</v>
      </c>
      <c r="H1457" t="s">
        <v>1025</v>
      </c>
    </row>
    <row r="1458" spans="1:8">
      <c r="A1458" t="s">
        <v>887</v>
      </c>
      <c r="B1458" t="s">
        <v>937</v>
      </c>
      <c r="C1458" t="s">
        <v>938</v>
      </c>
      <c r="D1458" t="s">
        <v>937</v>
      </c>
      <c r="E1458">
        <v>2</v>
      </c>
      <c r="F1458">
        <v>141</v>
      </c>
      <c r="G1458" t="s">
        <v>1025</v>
      </c>
      <c r="H1458" t="s">
        <v>1025</v>
      </c>
    </row>
    <row r="1459" spans="1:8">
      <c r="A1459" t="s">
        <v>887</v>
      </c>
      <c r="B1459" t="s">
        <v>939</v>
      </c>
      <c r="C1459" t="s">
        <v>940</v>
      </c>
      <c r="D1459" t="s">
        <v>939</v>
      </c>
      <c r="E1459">
        <v>11</v>
      </c>
      <c r="F1459">
        <v>23</v>
      </c>
      <c r="G1459">
        <v>8</v>
      </c>
      <c r="H1459">
        <v>30</v>
      </c>
    </row>
    <row r="1460" spans="1:8">
      <c r="A1460" t="s">
        <v>887</v>
      </c>
      <c r="B1460" t="s">
        <v>941</v>
      </c>
      <c r="C1460" t="s">
        <v>942</v>
      </c>
      <c r="D1460" t="s">
        <v>941</v>
      </c>
      <c r="E1460">
        <v>11</v>
      </c>
      <c r="F1460">
        <v>224</v>
      </c>
      <c r="G1460" t="s">
        <v>1025</v>
      </c>
      <c r="H1460" t="s">
        <v>1025</v>
      </c>
    </row>
    <row r="1461" spans="1:8">
      <c r="A1461" t="s">
        <v>887</v>
      </c>
      <c r="B1461" t="s">
        <v>943</v>
      </c>
      <c r="C1461" t="s">
        <v>944</v>
      </c>
      <c r="D1461" t="s">
        <v>943</v>
      </c>
      <c r="E1461">
        <v>2</v>
      </c>
      <c r="F1461">
        <v>145</v>
      </c>
      <c r="G1461" t="s">
        <v>1025</v>
      </c>
      <c r="H1461" t="s">
        <v>1025</v>
      </c>
    </row>
    <row r="1462" spans="1:8">
      <c r="A1462" t="s">
        <v>887</v>
      </c>
      <c r="B1462" t="s">
        <v>945</v>
      </c>
      <c r="C1462" t="s">
        <v>945</v>
      </c>
      <c r="D1462" t="s">
        <v>945</v>
      </c>
      <c r="E1462">
        <v>11</v>
      </c>
      <c r="F1462">
        <v>45</v>
      </c>
      <c r="G1462" t="s">
        <v>1025</v>
      </c>
      <c r="H1462" t="s">
        <v>1025</v>
      </c>
    </row>
    <row r="1463" spans="1:8">
      <c r="A1463" t="s">
        <v>887</v>
      </c>
      <c r="B1463" t="s">
        <v>946</v>
      </c>
      <c r="C1463" t="s">
        <v>946</v>
      </c>
      <c r="D1463" t="s">
        <v>946</v>
      </c>
      <c r="E1463">
        <v>11</v>
      </c>
      <c r="F1463">
        <v>42</v>
      </c>
      <c r="G1463" t="s">
        <v>1025</v>
      </c>
      <c r="H1463" t="s">
        <v>1025</v>
      </c>
    </row>
    <row r="1464" spans="1:8">
      <c r="A1464" t="s">
        <v>887</v>
      </c>
      <c r="B1464" t="s">
        <v>947</v>
      </c>
      <c r="C1464" t="s">
        <v>947</v>
      </c>
      <c r="D1464" t="s">
        <v>947</v>
      </c>
      <c r="E1464">
        <v>2</v>
      </c>
      <c r="F1464">
        <v>151</v>
      </c>
      <c r="G1464" t="s">
        <v>1025</v>
      </c>
      <c r="H1464" t="s">
        <v>1025</v>
      </c>
    </row>
    <row r="1465" spans="1:8">
      <c r="A1465" t="s">
        <v>887</v>
      </c>
      <c r="B1465" t="s">
        <v>948</v>
      </c>
      <c r="C1465" t="s">
        <v>949</v>
      </c>
      <c r="D1465" t="s">
        <v>949</v>
      </c>
      <c r="E1465" t="s">
        <v>1025</v>
      </c>
      <c r="F1465" t="s">
        <v>1025</v>
      </c>
      <c r="G1465">
        <v>2</v>
      </c>
      <c r="H1465">
        <v>76</v>
      </c>
    </row>
    <row r="1466" spans="1:8">
      <c r="A1466" t="s">
        <v>887</v>
      </c>
      <c r="B1466" t="s">
        <v>948</v>
      </c>
      <c r="C1466" t="s">
        <v>948</v>
      </c>
      <c r="D1466" t="s">
        <v>948</v>
      </c>
      <c r="E1466">
        <v>2</v>
      </c>
      <c r="F1466">
        <v>153</v>
      </c>
      <c r="G1466" t="s">
        <v>1025</v>
      </c>
      <c r="H1466" t="s">
        <v>1025</v>
      </c>
    </row>
    <row r="1467" spans="1:8">
      <c r="A1467" t="s">
        <v>887</v>
      </c>
      <c r="B1467" t="s">
        <v>950</v>
      </c>
      <c r="C1467" t="s">
        <v>951</v>
      </c>
      <c r="D1467" t="s">
        <v>951</v>
      </c>
      <c r="E1467" t="s">
        <v>1025</v>
      </c>
      <c r="F1467" t="s">
        <v>1025</v>
      </c>
      <c r="G1467">
        <v>2</v>
      </c>
      <c r="H1467">
        <v>70</v>
      </c>
    </row>
    <row r="1468" spans="1:8">
      <c r="A1468" t="s">
        <v>887</v>
      </c>
      <c r="B1468" t="s">
        <v>950</v>
      </c>
      <c r="C1468" t="s">
        <v>950</v>
      </c>
      <c r="D1468" t="s">
        <v>950</v>
      </c>
      <c r="E1468">
        <v>2</v>
      </c>
      <c r="F1468">
        <v>149</v>
      </c>
      <c r="G1468" t="s">
        <v>1025</v>
      </c>
      <c r="H1468" t="s">
        <v>1025</v>
      </c>
    </row>
    <row r="1469" spans="1:8">
      <c r="A1469" t="s">
        <v>887</v>
      </c>
      <c r="B1469" t="s">
        <v>952</v>
      </c>
      <c r="C1469" t="s">
        <v>952</v>
      </c>
      <c r="D1469" t="s">
        <v>953</v>
      </c>
      <c r="E1469" t="s">
        <v>1025</v>
      </c>
      <c r="F1469" t="s">
        <v>1025</v>
      </c>
      <c r="G1469">
        <v>2</v>
      </c>
      <c r="H1469">
        <v>66</v>
      </c>
    </row>
    <row r="1470" spans="1:8">
      <c r="A1470" t="s">
        <v>887</v>
      </c>
      <c r="B1470" t="s">
        <v>952</v>
      </c>
      <c r="C1470">
        <v>0</v>
      </c>
      <c r="D1470" t="s">
        <v>952</v>
      </c>
      <c r="E1470">
        <v>2</v>
      </c>
      <c r="F1470">
        <v>167</v>
      </c>
      <c r="G1470" t="s">
        <v>1025</v>
      </c>
      <c r="H1470" t="s">
        <v>1025</v>
      </c>
    </row>
    <row r="1471" spans="1:8">
      <c r="A1471" t="s">
        <v>954</v>
      </c>
      <c r="B1471" t="s">
        <v>955</v>
      </c>
      <c r="C1471" t="s">
        <v>955</v>
      </c>
      <c r="D1471" t="s">
        <v>955</v>
      </c>
      <c r="E1471">
        <v>1</v>
      </c>
      <c r="F1471">
        <v>242</v>
      </c>
      <c r="G1471">
        <v>1</v>
      </c>
      <c r="H1471">
        <v>248</v>
      </c>
    </row>
    <row r="1472" spans="1:8">
      <c r="A1472" t="s">
        <v>956</v>
      </c>
      <c r="B1472" t="s">
        <v>957</v>
      </c>
      <c r="C1472" t="s">
        <v>958</v>
      </c>
      <c r="D1472" t="s">
        <v>957</v>
      </c>
      <c r="E1472">
        <v>9</v>
      </c>
      <c r="F1472">
        <v>272</v>
      </c>
      <c r="G1472" t="s">
        <v>1025</v>
      </c>
      <c r="H1472" t="s">
        <v>1025</v>
      </c>
    </row>
    <row r="1473" spans="1:8">
      <c r="A1473" t="s">
        <v>956</v>
      </c>
      <c r="B1473" t="s">
        <v>959</v>
      </c>
      <c r="C1473" t="s">
        <v>960</v>
      </c>
      <c r="D1473" t="s">
        <v>959</v>
      </c>
      <c r="E1473">
        <v>9</v>
      </c>
      <c r="F1473">
        <v>285</v>
      </c>
      <c r="G1473" t="s">
        <v>1025</v>
      </c>
      <c r="H1473" t="s">
        <v>1025</v>
      </c>
    </row>
    <row r="1474" spans="1:8">
      <c r="A1474" t="s">
        <v>956</v>
      </c>
      <c r="B1474" t="s">
        <v>961</v>
      </c>
      <c r="C1474" t="s">
        <v>962</v>
      </c>
      <c r="D1474" t="s">
        <v>961</v>
      </c>
      <c r="E1474">
        <v>9</v>
      </c>
      <c r="F1474">
        <v>294</v>
      </c>
      <c r="G1474" t="s">
        <v>1025</v>
      </c>
      <c r="H1474" t="s">
        <v>1025</v>
      </c>
    </row>
    <row r="1475" spans="1:8">
      <c r="A1475" t="s">
        <v>956</v>
      </c>
      <c r="B1475" t="s">
        <v>963</v>
      </c>
      <c r="C1475" t="s">
        <v>963</v>
      </c>
      <c r="D1475" t="s">
        <v>963</v>
      </c>
      <c r="E1475">
        <v>9</v>
      </c>
      <c r="F1475">
        <v>288</v>
      </c>
      <c r="G1475" t="s">
        <v>1025</v>
      </c>
      <c r="H1475" t="s">
        <v>1025</v>
      </c>
    </row>
    <row r="1476" spans="1:8">
      <c r="A1476" t="s">
        <v>956</v>
      </c>
      <c r="B1476" t="s">
        <v>964</v>
      </c>
      <c r="C1476" t="s">
        <v>964</v>
      </c>
      <c r="D1476" t="s">
        <v>964</v>
      </c>
      <c r="E1476">
        <v>9</v>
      </c>
      <c r="F1476">
        <v>275</v>
      </c>
      <c r="G1476" t="s">
        <v>1025</v>
      </c>
      <c r="H1476" t="s">
        <v>1025</v>
      </c>
    </row>
    <row r="1477" spans="1:8">
      <c r="A1477" t="s">
        <v>956</v>
      </c>
      <c r="B1477" t="s">
        <v>965</v>
      </c>
      <c r="C1477" t="s">
        <v>965</v>
      </c>
      <c r="D1477" t="s">
        <v>965</v>
      </c>
      <c r="E1477">
        <v>9</v>
      </c>
      <c r="F1477">
        <v>279</v>
      </c>
      <c r="G1477" t="s">
        <v>1025</v>
      </c>
      <c r="H1477" t="s">
        <v>1025</v>
      </c>
    </row>
    <row r="1478" spans="1:8">
      <c r="A1478" t="s">
        <v>956</v>
      </c>
      <c r="B1478" t="s">
        <v>965</v>
      </c>
      <c r="C1478" t="s">
        <v>966</v>
      </c>
      <c r="D1478" t="s">
        <v>966</v>
      </c>
      <c r="E1478" t="s">
        <v>1025</v>
      </c>
      <c r="F1478" t="s">
        <v>1025</v>
      </c>
      <c r="G1478">
        <v>7</v>
      </c>
      <c r="H1478">
        <v>66</v>
      </c>
    </row>
    <row r="1479" spans="1:8">
      <c r="A1479" t="s">
        <v>956</v>
      </c>
      <c r="B1479" t="s">
        <v>967</v>
      </c>
      <c r="C1479" t="s">
        <v>968</v>
      </c>
      <c r="D1479" t="s">
        <v>1003</v>
      </c>
      <c r="E1479">
        <v>9</v>
      </c>
      <c r="F1479">
        <v>298</v>
      </c>
      <c r="G1479" t="s">
        <v>1025</v>
      </c>
      <c r="H1479" t="s">
        <v>1025</v>
      </c>
    </row>
    <row r="1480" spans="1:8">
      <c r="A1480" t="s">
        <v>956</v>
      </c>
      <c r="B1480" t="s">
        <v>969</v>
      </c>
      <c r="C1480" t="s">
        <v>970</v>
      </c>
      <c r="D1480" t="s">
        <v>969</v>
      </c>
      <c r="E1480">
        <v>9</v>
      </c>
      <c r="F1480">
        <v>302</v>
      </c>
      <c r="G1480" t="s">
        <v>1025</v>
      </c>
      <c r="H1480" t="s">
        <v>1025</v>
      </c>
    </row>
    <row r="1481" spans="1:8">
      <c r="A1481" t="s">
        <v>956</v>
      </c>
      <c r="B1481" t="s">
        <v>971</v>
      </c>
      <c r="C1481" t="s">
        <v>971</v>
      </c>
      <c r="D1481" t="s">
        <v>971</v>
      </c>
      <c r="E1481">
        <v>9</v>
      </c>
      <c r="F1481">
        <v>282</v>
      </c>
      <c r="G1481" t="s">
        <v>1025</v>
      </c>
      <c r="H1481" t="s">
        <v>1025</v>
      </c>
    </row>
    <row r="1482" spans="1:8">
      <c r="A1482" t="s">
        <v>972</v>
      </c>
      <c r="B1482" t="s">
        <v>973</v>
      </c>
      <c r="C1482" t="s">
        <v>974</v>
      </c>
      <c r="D1482" t="s">
        <v>975</v>
      </c>
      <c r="E1482" t="s">
        <v>1025</v>
      </c>
      <c r="F1482" t="s">
        <v>1025</v>
      </c>
      <c r="G1482">
        <v>5</v>
      </c>
      <c r="H1482">
        <v>348</v>
      </c>
    </row>
    <row r="1483" spans="1:8">
      <c r="A1483" t="s">
        <v>972</v>
      </c>
      <c r="B1483" t="s">
        <v>973</v>
      </c>
      <c r="C1483" t="s">
        <v>973</v>
      </c>
      <c r="D1483" t="s">
        <v>973</v>
      </c>
      <c r="E1483">
        <v>8</v>
      </c>
      <c r="F1483">
        <v>49</v>
      </c>
      <c r="G1483" t="s">
        <v>1025</v>
      </c>
      <c r="H1483" t="s">
        <v>1025</v>
      </c>
    </row>
    <row r="1484" spans="1:8">
      <c r="A1484" t="s">
        <v>972</v>
      </c>
      <c r="B1484" t="s">
        <v>976</v>
      </c>
      <c r="C1484" t="s">
        <v>976</v>
      </c>
      <c r="D1484" t="s">
        <v>976</v>
      </c>
      <c r="E1484">
        <v>8</v>
      </c>
      <c r="F1484">
        <v>56</v>
      </c>
      <c r="G1484" t="s">
        <v>1025</v>
      </c>
      <c r="H1484" t="s">
        <v>1025</v>
      </c>
    </row>
    <row r="1485" spans="1:8">
      <c r="A1485" t="s">
        <v>972</v>
      </c>
      <c r="B1485" t="s">
        <v>977</v>
      </c>
      <c r="C1485" t="s">
        <v>977</v>
      </c>
      <c r="D1485" t="s">
        <v>977</v>
      </c>
      <c r="E1485">
        <v>8</v>
      </c>
      <c r="F1485">
        <v>58</v>
      </c>
      <c r="G1485" t="s">
        <v>1025</v>
      </c>
      <c r="H1485" t="s">
        <v>1025</v>
      </c>
    </row>
    <row r="1486" spans="1:8">
      <c r="A1486" t="s">
        <v>972</v>
      </c>
      <c r="B1486" t="s">
        <v>978</v>
      </c>
      <c r="C1486" t="s">
        <v>979</v>
      </c>
      <c r="D1486" t="s">
        <v>979</v>
      </c>
      <c r="E1486" t="s">
        <v>1025</v>
      </c>
      <c r="F1486" t="s">
        <v>1025</v>
      </c>
      <c r="G1486">
        <v>6</v>
      </c>
      <c r="H1486">
        <v>14</v>
      </c>
    </row>
    <row r="1487" spans="1:8">
      <c r="A1487" t="s">
        <v>972</v>
      </c>
      <c r="B1487" t="s">
        <v>978</v>
      </c>
      <c r="C1487" t="s">
        <v>978</v>
      </c>
      <c r="D1487" t="s">
        <v>978</v>
      </c>
      <c r="E1487">
        <v>8</v>
      </c>
      <c r="F1487">
        <v>52</v>
      </c>
      <c r="G1487" t="s">
        <v>1025</v>
      </c>
      <c r="H1487" t="s">
        <v>1025</v>
      </c>
    </row>
    <row r="1488" spans="1:8">
      <c r="A1488" t="s">
        <v>972</v>
      </c>
      <c r="B1488" t="s">
        <v>980</v>
      </c>
      <c r="C1488" t="s">
        <v>980</v>
      </c>
      <c r="D1488" t="s">
        <v>980</v>
      </c>
      <c r="E1488">
        <v>8</v>
      </c>
      <c r="F1488">
        <v>44</v>
      </c>
      <c r="G1488">
        <v>5</v>
      </c>
      <c r="H1488">
        <v>344</v>
      </c>
    </row>
    <row r="1489" spans="1:8">
      <c r="A1489" t="s">
        <v>981</v>
      </c>
      <c r="B1489" t="s">
        <v>982</v>
      </c>
      <c r="C1489" t="s">
        <v>982</v>
      </c>
      <c r="D1489" t="s">
        <v>982</v>
      </c>
      <c r="E1489">
        <v>10</v>
      </c>
      <c r="F1489">
        <v>276</v>
      </c>
      <c r="G1489" t="s">
        <v>1025</v>
      </c>
      <c r="H1489" t="s">
        <v>1025</v>
      </c>
    </row>
    <row r="1490" spans="1:8">
      <c r="A1490" t="s">
        <v>981</v>
      </c>
      <c r="B1490" t="s">
        <v>982</v>
      </c>
      <c r="C1490" t="s">
        <v>983</v>
      </c>
      <c r="D1490" t="s">
        <v>983</v>
      </c>
      <c r="E1490" t="s">
        <v>1025</v>
      </c>
      <c r="F1490" t="s">
        <v>1025</v>
      </c>
      <c r="G1490">
        <v>1</v>
      </c>
      <c r="H1490">
        <v>192</v>
      </c>
    </row>
    <row r="1491" spans="1:8">
      <c r="A1491" t="s">
        <v>984</v>
      </c>
      <c r="B1491" t="s">
        <v>985</v>
      </c>
      <c r="C1491" t="s">
        <v>985</v>
      </c>
      <c r="D1491" t="s">
        <v>985</v>
      </c>
      <c r="E1491">
        <v>11</v>
      </c>
      <c r="F1491">
        <v>289</v>
      </c>
      <c r="G1491" t="s">
        <v>1025</v>
      </c>
      <c r="H1491" t="s">
        <v>1025</v>
      </c>
    </row>
    <row r="1492" spans="1:8">
      <c r="A1492" t="s">
        <v>984</v>
      </c>
      <c r="B1492" t="s">
        <v>986</v>
      </c>
      <c r="C1492" t="s">
        <v>986</v>
      </c>
      <c r="D1492" t="s">
        <v>986</v>
      </c>
      <c r="E1492">
        <v>11</v>
      </c>
      <c r="F1492">
        <v>278</v>
      </c>
      <c r="G1492" t="s">
        <v>1025</v>
      </c>
      <c r="H1492" t="s">
        <v>1025</v>
      </c>
    </row>
    <row r="1493" spans="1:8">
      <c r="A1493" t="str">
        <f>+B1493</f>
        <v>===NEW===</v>
      </c>
      <c r="B1493" t="s">
        <v>1023</v>
      </c>
      <c r="C1493" t="s">
        <v>987</v>
      </c>
      <c r="D1493" t="s">
        <v>987</v>
      </c>
      <c r="E1493" t="s">
        <v>1025</v>
      </c>
      <c r="F1493" t="s">
        <v>1025</v>
      </c>
      <c r="G1493">
        <v>1</v>
      </c>
      <c r="H1493" t="s">
        <v>1002</v>
      </c>
    </row>
    <row r="1495" spans="1:8">
      <c r="A1495" t="s">
        <v>1012</v>
      </c>
    </row>
  </sheetData>
  <phoneticPr fontId="3" type="noConversion"/>
  <printOptions horizontalCentered="1"/>
  <pageMargins left="0.25" right="0.25" top="0.5" bottom="0.25" header="0.25" footer="0.25"/>
  <pageSetup scale="42" fitToHeight="20" orientation="landscape" r:id="rId1"/>
  <headerFooter>
    <oddFooter>&amp;L&amp;D &amp;T&amp;C&amp;Z&amp;F - &amp;A&amp;Rpage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18"/>
  <sheetViews>
    <sheetView workbookViewId="0">
      <selection activeCell="A12" sqref="A12:IV15"/>
    </sheetView>
  </sheetViews>
  <sheetFormatPr defaultRowHeight="18"/>
  <cols>
    <col min="1" max="1" width="5" customWidth="1"/>
  </cols>
  <sheetData>
    <row r="1" spans="1:2">
      <c r="A1" t="s">
        <v>988</v>
      </c>
    </row>
    <row r="2" spans="1:2">
      <c r="A2" t="s">
        <v>989</v>
      </c>
    </row>
    <row r="3" spans="1:2">
      <c r="B3" t="s">
        <v>990</v>
      </c>
    </row>
    <row r="4" spans="1:2">
      <c r="B4" t="s">
        <v>991</v>
      </c>
    </row>
    <row r="5" spans="1:2">
      <c r="A5" t="s">
        <v>992</v>
      </c>
    </row>
    <row r="6" spans="1:2">
      <c r="A6" t="s">
        <v>993</v>
      </c>
    </row>
    <row r="7" spans="1:2">
      <c r="A7" t="s">
        <v>994</v>
      </c>
    </row>
    <row r="8" spans="1:2">
      <c r="B8" t="s">
        <v>995</v>
      </c>
    </row>
    <row r="9" spans="1:2">
      <c r="B9" t="s">
        <v>996</v>
      </c>
    </row>
    <row r="10" spans="1:2">
      <c r="A10" t="s">
        <v>1000</v>
      </c>
    </row>
    <row r="11" spans="1:2">
      <c r="B11" t="s">
        <v>1001</v>
      </c>
    </row>
    <row r="16" spans="1:2">
      <c r="A16" t="s">
        <v>997</v>
      </c>
    </row>
    <row r="17" spans="1:1">
      <c r="A17" s="4" t="s">
        <v>998</v>
      </c>
    </row>
    <row r="18" spans="1:1">
      <c r="A18" t="s">
        <v>999</v>
      </c>
    </row>
  </sheetData>
  <phoneticPr fontId="3" type="noConversion"/>
  <hyperlinks>
    <hyperlink ref="A17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notes</vt:lpstr>
    </vt:vector>
  </TitlesOfParts>
  <Company>Jackson Family Enterprises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MVdP</dc:creator>
  <cp:lastModifiedBy>MikeVdP</cp:lastModifiedBy>
  <dcterms:created xsi:type="dcterms:W3CDTF">2013-01-09T17:48:44Z</dcterms:created>
  <dcterms:modified xsi:type="dcterms:W3CDTF">2013-01-19T03:05:10Z</dcterms:modified>
</cp:coreProperties>
</file>